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tables/table7.xml" ContentType="application/vnd.openxmlformats-officedocument.spreadsheetml.table+xml"/>
  <Override PartName="/xl/slicers/slicer3.xml" ContentType="application/vnd.ms-excel.slicer+xml"/>
  <Override PartName="/xl/comments2.xml" ContentType="application/vnd.openxmlformats-officedocument.spreadsheetml.comments+xml"/>
  <Override PartName="/xl/threadedComments/threadedComment2.xml" ContentType="application/vnd.ms-excel.threadedcomments+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tables/table12.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135432\Downloads\"/>
    </mc:Choice>
  </mc:AlternateContent>
  <xr:revisionPtr revIDLastSave="0" documentId="13_ncr:1_{99815608-A135-4E06-A59A-A447CAF40567}" xr6:coauthVersionLast="47" xr6:coauthVersionMax="47" xr10:uidLastSave="{00000000-0000-0000-0000-000000000000}"/>
  <workbookProtection lockStructure="1"/>
  <bookViews>
    <workbookView xWindow="-120" yWindow="-120" windowWidth="29040" windowHeight="15720" tabRatio="692" xr2:uid="{BE73EC86-EEA8-49E0-8170-8A026BA003FC}"/>
  </bookViews>
  <sheets>
    <sheet name="Accueil" sheetId="4" r:id="rId1"/>
    <sheet name="1_P20_Notification" sheetId="16" r:id="rId2"/>
    <sheet name="2_P20_C_MeO" sheetId="9" r:id="rId3"/>
    <sheet name="3_P20-AE" sheetId="14" r:id="rId4"/>
    <sheet name="Liste" sheetId="5" state="hidden" r:id="rId5"/>
    <sheet name="P20_Aide_ETAT" sheetId="10" state="hidden" r:id="rId6"/>
    <sheet name="P21_C_Meo" sheetId="1" state="hidden" r:id="rId7"/>
    <sheet name="P21-AE " sheetId="19" state="hidden" r:id="rId8"/>
    <sheet name="P21_Aide_ETAT " sheetId="12" state="hidden" r:id="rId9"/>
  </sheets>
  <definedNames>
    <definedName name="_xlnm._FilterDatabase" localSheetId="2" hidden="1">'2_P20_C_MeO'!$A$4:$I$49</definedName>
    <definedName name="_xlnm._FilterDatabase" localSheetId="3" hidden="1">'3_P20-AE'!$A$1:$D$8</definedName>
    <definedName name="_xlnm._FilterDatabase" localSheetId="5" hidden="1">P20_Aide_ETAT!$A$1:$H$59</definedName>
    <definedName name="_xlnm._FilterDatabase" localSheetId="8" hidden="1">'P21_Aide_ETAT '!$A$1:$B$40</definedName>
    <definedName name="_xlnm._FilterDatabase" localSheetId="6" hidden="1">P21_C_Meo!$A$122:$K$122</definedName>
    <definedName name="_xlnm._FilterDatabase" localSheetId="7" hidden="1">'P21-AE '!$A$1:$G$17</definedName>
    <definedName name="L_OUI_NON" localSheetId="8">T_O_N[L_OUI_NON]</definedName>
    <definedName name="L_OUI_NON">T_O_N[L_OUI_NON]</definedName>
    <definedName name="POLLEC_21_THEMA" localSheetId="8">T_THEMA_P21[POLLEC_21_THEMA]</definedName>
    <definedName name="POLLEC_21_THEMA">T_THEMA_P21[POLLEC_21_THEMA]</definedName>
    <definedName name="POLLEC20_THEMA" localSheetId="8">T_THEMA_P20[POLLEC20_THEMA]</definedName>
    <definedName name="POLLEC20_THEMA">T_THEMA_P20[POLLEC20_THEMA]</definedName>
    <definedName name="Segment_Entité">#N/A</definedName>
    <definedName name="Segment_Thématique">#N/A</definedName>
    <definedName name="Segment_Thématique2">#N/A</definedName>
    <definedName name="Segment_Thématique3">#N/A</definedName>
    <definedName name="Thématique_Bornes_Vélos_Voitures">'3_P20-AE'!$A$33</definedName>
    <definedName name="Thématique_Chaudière_biomasse__Réseau_de_chaleur">'3_P20-AE'!$A$8</definedName>
    <definedName name="Thématique_PAC" localSheetId="7">T_AE_P21_PAC[[#Headers],[Thématique PAC]]</definedName>
    <definedName name="Thématique_Plateforme_biomasse" localSheetId="7">T_AE_P21_BIOMMASSE[[#Headers],[Colonne1]]</definedName>
    <definedName name="Thématique_Plateforme_Biomasse">'3_P20-AE'!$A$20</definedName>
    <definedName name="Thématique_Réduction_inconfort" localSheetId="7">Tableau1613[[#Headers],[Thématique Réduction inconfort]]</definedName>
    <definedName name="Thématique_Rénovation_exemplaire" localSheetId="7">Tableau1820[[#Headers],[Thématique Rénovation exemplaire]]</definedName>
    <definedName name="Thématiques___PAC_Réduction_inconfort_Rénovation_exemplaire_Solaire_thermique">'3_P20-AE'!$A$44</definedName>
    <definedName name="_xlnm.Print_Area" localSheetId="3">'3_P20-AE'!$A$1:$D$57</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4:slicerCache r:id="rId12"/>
        <x14:slicerCache r:id="rId1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tc={BAD61903-17A1-44F6-BEF7-D908967C3D2D}</author>
  </authors>
  <commentList>
    <comment ref="R6" authorId="0" shapeId="0" xr:uid="{BAD61903-17A1-44F6-BEF7-D908967C3D2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Besoin d'une analyse de notre part avant de savoir si aide état ou non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tc={6C0FDC4F-0B0D-4495-A5C3-7200644D79EE}</author>
  </authors>
  <commentList>
    <comment ref="E22" authorId="0" shapeId="0" xr:uid="{6C0FDC4F-0B0D-4495-A5C3-7200644D79E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presque Crit eligib</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tc={4082A250-F544-4C2C-A32D-C5C7E422D5C4}</author>
  </authors>
  <commentList>
    <comment ref="F7" authorId="0" shapeId="0" xr:uid="{4082A250-F544-4C2C-A32D-C5C7E422D5C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Pour quoi, l'équipement ou la facturation?</t>
      </text>
    </comment>
  </commentList>
</comments>
</file>

<file path=xl/sharedStrings.xml><?xml version="1.0" encoding="utf-8"?>
<sst xmlns="http://schemas.openxmlformats.org/spreadsheetml/2006/main" count="3745" uniqueCount="650">
  <si>
    <t>Thématique</t>
  </si>
  <si>
    <t>Critères éligibilité</t>
  </si>
  <si>
    <t>Conditions de mise en œuvre</t>
  </si>
  <si>
    <t>Chaudière biomasse /ReT alimenté par SER ou fatale</t>
  </si>
  <si>
    <t xml:space="preserve">Une étude de préfaisabilité à jour, réalisée par un auditeur agréé AMURE dans la compétence renouvelable (projet biomasse) ou Processus Industriel (récupération d’énergie fatale)  ou la Fondation Rurale de Wallonie (projet biomasse uniquement). </t>
  </si>
  <si>
    <t xml:space="preserve"> Le combustible doit être renouvelable pour minimum 95% des besoins énergétiques du site.</t>
  </si>
  <si>
    <t xml:space="preserve"> Toutes les tuyauteries et les accessoires hydrauliques doivent être isolées conformément aux exigences PEB. </t>
  </si>
  <si>
    <t>La chaudre répond aux définitions, exigences, essais et marquages de la norme NBN EN 303-5 et a une efficacité de Classe 5 établie selon cette norme pour au moins un des combustibles autorisés.  La Classe porte à la fois sur le rendement et sur les émissions mesurées lors d’un même test réalisé selon la norme NBN EN 303-5.  L’appareil respecte les exigences de Classe aussi bien lors du test à la puissance nominale et, pour les appareils avec une plage de modulation de puissance, lors du test à la puissance utile minimale.</t>
  </si>
  <si>
    <t xml:space="preserve"> La chaudière doit être équipée d’un système d’épuration des fumées </t>
  </si>
  <si>
    <t>Plateforme de séchage, stockage et de distribution de combustible biomasse</t>
  </si>
  <si>
    <t>&gt; Une étude de préfaisabilité à jour réalisée par un auditeur   ou par la Fondation Rurale de Wallonie ;
&gt; L’étude de préfaisabilité devra :
•	Analyser l’ensemble de la filière d’approvisionnement (intrants, identification des contributions de chacune des entités participantes aux différents stades de développement de l’infrastructure et ensuite de son exploitation…)
•	Etablir une liste des consommateurs principaux ;
•	Etablir le modèle économique de la plateforme (source d’approvisionnement et valorisation de la production) ;</t>
  </si>
  <si>
    <t>PAC</t>
  </si>
  <si>
    <t xml:space="preserve"> L’installation est munie au minimum d’un compteur électrique permettant de mesurer la consommation dédiée à l’utilisation de la pompe à chaleur et des auxiliaires de l’installation (c'est-à-dire notamment les circulateurs et les éventuels thermoplongeurs). </t>
  </si>
  <si>
    <t>Solaire thermique</t>
  </si>
  <si>
    <t>Les travaux réalisés par un installateur doivent être certifiés Qualiwall ou faire appel à une entreprise labellisée NRQUAL SOL pour les systèmes solaires thermiques</t>
  </si>
  <si>
    <t xml:space="preserve"> L’installation doit comprendre un système de suivi de ses performances permettant une évaluation du bilan énergétique global annuel (production solaire et appoint). L’installation comprend au minium les éléments de comptage suivants : un débitmètre et deux thermomètres permettant un contrôle visuel instantané du fonctionnement de l’installation, un compteur d’énergie thermique dont les sondes de température nécessaires à son bon fonctionnement sont correctement raccordées, un compteur d’eau sanitaire sur le circuit sanitaire.</t>
  </si>
  <si>
    <t>Le capteur répond aux exigences de la norme européenne applicable</t>
  </si>
  <si>
    <t>Infrastructure de rechargement fast pour véhicule électrique et véhicule électrique partagé</t>
  </si>
  <si>
    <t>L’infrastructure n’est accessible qu’au personnel et aux véhicules communaux.</t>
  </si>
  <si>
    <t xml:space="preserve">Oui </t>
  </si>
  <si>
    <t>Infrastructure de rechargement pour vélo électrique et vélo électrique partagé</t>
  </si>
  <si>
    <t>L’infrastructure n’est accessible qu’au personnel et aux vélos communaux.</t>
  </si>
  <si>
    <t>Eclairage intelligent pour la mobilité douce et voirie piétonne</t>
  </si>
  <si>
    <t>Les projets devront porter sur l’installation ou le remplacement de système d’éclairage public (dont bornes) par un système LED intelligent comprenant les capteurs de détection de présence.</t>
  </si>
  <si>
    <t>Le bénéficiaire réalise l’aménagement exclusivement sur ses propriétés ou sur le domaine public ou assimilé qui sont accessibles au public en continu (par exemple domaine communal privé, accessible librement au grand public) ;</t>
  </si>
  <si>
    <t>Le rapatriement des données de consommation du système d’éclairage sera effectué soit via le dispositif d’éclairage intelligent télérelevé soit via l’installation d’un compteur si le coût (installation et maintenance) n’est pas disproportionné par rapport au projet présenté.</t>
  </si>
  <si>
    <t>•         La température de couleur ne dépasse pas les 3000° Kelvin, idéalement, celle-ci est de 2700° Kelvin ;</t>
  </si>
  <si>
    <t>•         La hauteur du mât doit être minimale ;</t>
  </si>
  <si>
    <t>•         L’intensité lumineuse le plus faible possible est choisie tout en restant adaptée aux piétons et cyclistes ;</t>
  </si>
  <si>
    <t>Les sentiers, chemins, voiries ne sont pas éclairés même très faiblement en dehors du moment de passage des usagers</t>
  </si>
  <si>
    <t>Les projets devront porter sur : 
Le remplacement l’adaptation et/ou la suppression de l'éclairage aux abords des bâtiments et monuments publics (éclairage décoratif)  et dans les sites naturels (éclairage public et décoratif) 
La suppression de points d’éclairage public</t>
  </si>
  <si>
    <t>Le site sur lequel l’éclairage sera modifié/supprimé devra être identifié (localisation, zonage au plan de secteur, photos…) ;</t>
  </si>
  <si>
    <t xml:space="preserve">Installation de toiture verte </t>
  </si>
  <si>
    <t>Le bâtiment doit rester la propriété de la commune pendant 5 ans minimum.</t>
  </si>
  <si>
    <t>Bornes voiture</t>
  </si>
  <si>
    <t>Bornes vélo</t>
  </si>
  <si>
    <t>Rénovation exemplaire</t>
  </si>
  <si>
    <t>Eclairage intelligent</t>
  </si>
  <si>
    <t>Réduction inconfort</t>
  </si>
  <si>
    <t>Plateforme biomasse</t>
  </si>
  <si>
    <t>POLLEC20_THEMA</t>
  </si>
  <si>
    <t>L_OUI_NON</t>
  </si>
  <si>
    <t>OUI</t>
  </si>
  <si>
    <t>NON</t>
  </si>
  <si>
    <t>Veuillez sélectionner</t>
  </si>
  <si>
    <t>N° de la piège justificative sur le GPL</t>
  </si>
  <si>
    <t> L’alimentation en combustible et le décendrage du foyer doivent être 100% automatique</t>
  </si>
  <si>
    <t>C1: 
Activité économique</t>
  </si>
  <si>
    <t>C2: 
Ressource d'état</t>
  </si>
  <si>
    <t>C3:
Argent qui risque de provoquer une distorsion du marché en donnant un avantage à une ou plusieurs entreprises</t>
  </si>
  <si>
    <t>C4:
Aide sélective (pas ouverte à tous)</t>
  </si>
  <si>
    <t>C5:
Potentielle affectation des échanges entre états membres</t>
  </si>
  <si>
    <t>un marché public a-t-il été lancé?</t>
  </si>
  <si>
    <t>Non</t>
  </si>
  <si>
    <t xml:space="preserve">Les actions visent différents segments de consommation d’énergie du ménage (logement, mobilité, achats, …) </t>
  </si>
  <si>
    <t>Le projet devra proposer un caractère collectif (échelle d’un quartier, d’un immeuble, d’un groupe de citoyens de la commune) innovant et impactant (indicateurs de suivi) et faciliter l’émergence et la mise en œuvre des initiatives citoyennes collectives.</t>
  </si>
  <si>
    <t>Action de mobilisation/participation motivant les citoyens à prendre des actions concrètes en termes d’efficacité énergétique</t>
  </si>
  <si>
    <t xml:space="preserve">Implication et participation active de citoyens et garantie de l’appropriation de la démarche par ceux-ci et de leur engagement à mettre en œuvre des actions de réduction de leur empreinte carbone (p.ex. charte d’engagement citoyens) </t>
  </si>
  <si>
    <t xml:space="preserve">Le personnel communal en charge du projet est sensibilisé et/ou formé aux questions de changement de comportement </t>
  </si>
  <si>
    <t>Organisation de chantiers participatifs visant l’auto-isolation</t>
  </si>
  <si>
    <t xml:space="preserve">Le projet vise l’accompagnement des citoyens (propriétaire, propriétaire-bailleur, locataire) dans des projets d’auto-isolation simples de leur logement (ex. isolation de toiture) </t>
  </si>
  <si>
    <t xml:space="preserve">Le projet doit couvrir au minimum la période allant jusqu’à la réalisation des travaux d’auto-isolation </t>
  </si>
  <si>
    <t xml:space="preserve">Le projet devra avoir un impact collectif et permettre de planifier plusieurs chantiers.  </t>
  </si>
  <si>
    <t>Définir le public cible et évaluer la demande </t>
  </si>
  <si>
    <t>Les travaux d’auto-isolation réalisés permettent d’atteindre au minimum les exigences définies dans l’Arrêté ministériel du 07/05/2019 portant exécution de l'arrêté du Gouvernement wallon du 4 avril 2019 instaurant un régime de primes pour la réalisation d'un audit, de ses rapports de suivi des travaux et des investissements économiseurs d'énergie et de rénovation d'un logement </t>
  </si>
  <si>
    <t>Préfinancement de l’audit logement</t>
  </si>
  <si>
    <t xml:space="preserve">Le projet doit couvrir au minimum la période allant jusqu’à la réalisation des travaux de rénovation permettant d’atteindre un label PEB supérieur </t>
  </si>
  <si>
    <t>Le projet devra avoir un impact collectif et permettre de planifier plusieurs audits</t>
  </si>
  <si>
    <t>Projets participatifs (écoquartiers)</t>
  </si>
  <si>
    <t>Le projet doit viser la mise en place de projets participatifs réalisés dans le cadre d’opérations d’aménagement du territoire publiques ou privées (ex. rénovation urbaine, revitalisation urbaine, développement de quartiers durables, rénovation à l’échelle de quartiers...).</t>
  </si>
  <si>
    <t xml:space="preserve">Le site (ilot ou quartier) qui fait l’objet d’un projet d’aménagement est identifié (localisation, zonage au plan de secteur, photos…) </t>
  </si>
  <si>
    <t>Implication et participation active de citoyens/usagers et garantie de la compréhension et de l’appropriation de la démarche par ceux-ci </t>
  </si>
  <si>
    <t>Aide au montage de projet d’énergie renouvelable avec participation citoyenne</t>
  </si>
  <si>
    <t xml:space="preserve">L’action doit viser le montage d’un projet d’énergie renouvelable   dans une des filières suivantes :
•	Bioénergie  (dont réseau de chaleur) ;
•	Cogénération renouvelable ;
•	Éolien (moyen [50 et 100 kW] et grand éolien) ;
•	Géothermie (de surface avec PAC géothermique, minière, profonde) ; 
•	Hydroénergie ;
•	Solaire photovoltaïque (dont BIVP, Agri-PV, champs PV au sol, PV au niveau des infrastructures [autoroutes, voies navigables], PV flottant, PV au niveau des véhicules) ;
•	Solaire thermique ;
•	PAC aérothermique </t>
  </si>
  <si>
    <t>Le projet doit avoir une composante publique majoritaire :  les entreprises privées seront minoritaires dans le projet au niveau du système de gouvernance et de l'investissement </t>
  </si>
  <si>
    <t>Le projet doit viser la participation citoyenne</t>
  </si>
  <si>
    <t>Plantation de cultures végétales à vocation énergétique sur des terrains non agricoles (friche, bordure de voirie, bordure de cours d’eau…)</t>
  </si>
  <si>
    <t xml:space="preserve">La plantation sera réalisée sur une parcelle sur laquelle une haie vive constituée d’essences indigènes, un verger, des arbres isolés ou en alignement n’ont pas été détruits sans autorisation, dans les 5 années précédant le projet </t>
  </si>
  <si>
    <t>La plantation sera réalisée sur un terrain non agricole et hors zone forestière</t>
  </si>
  <si>
    <t>Le type de plantations visées par l’action sont : 
•	Les haies vives, les taillis linéaires tels que définis par l’AGW du 8 septembre 2016 (choisir des essences permettant la production de biocombustibles solides pour alimenter une chaudière biomasse) ;
•	La plantation d’alignement d’arbres ou d’arbres têtards (pour la production de biocombustibles solides pouvant alimenter une chaudière biomasse) ;
•	La plantation de taillis à très courte rotation d’essences à croissance rapide (choisir des essences permettant la production de biocombustibles solides pour alimenter une chaudière biomasse)</t>
  </si>
  <si>
    <t>Réseau (y compris réseau mixte public et privé) d’énergie thermique alimenté par des sources d’énergie renouvelable ou fatale</t>
  </si>
  <si>
    <t xml:space="preserve">Action de mobilisation/participation motivant les TPE et PME à prendre des actions concrètes en termes d’efficacité énergétique </t>
  </si>
  <si>
    <t>Les entreprises concernées sont des Très Petites Entreprises (TPE) et des Petites et Moyennes Entreprises (PME) hors accords de branche</t>
  </si>
  <si>
    <t>Le projet portera sur des actions relatives à l’efficacité énergétique et au climat</t>
  </si>
  <si>
    <t>Accompagner les TPE/PME, en partenariat avec les relais-entreprises, pour améliorer la performance énergétique de leurs locaux (s’elles en sont propriétaires) et de leurs activités. Soutien méthodologique ou financier, par exemple : concours pour inciter aux initiatives innovantes ou exemplaires, opération collective de réalisation d’audit /bilan carbone, signature de charte d’engagement collectif climat-énergie (objectifs qualitatifs et/ou quantitatif sur les consommations d’énergies et les émissions de gaz à effets), systèmes de labellisation mettant en avant les efforts des entreprises</t>
  </si>
  <si>
    <t>L’audit intègre au minimum les informations reprises dans l’annexe 2 de l’arrête du Gouvernement wallon du 27/02/14 relatif à l'octroi de subventions aux entreprises et aux organismes représentatifs d'entreprises pour l'amélioration de l'efficience énergétique et la promotion d'une utilisation plus rationnelle de l'énergie du secteur privé (AMURE) </t>
  </si>
  <si>
    <t>‒	L’étude de bilan carbone  couvre les sources d’émissions suivantes : 
•	Périmètre minimum : consommation d’énergie sur site, émissions de process, les émissions de la flotte de l’entreprise, les émissions fugitives liées à la climatisation et à la réfrigération ;
•	Périmètre étendu (volontaire) : la mobilité des employés (domicile-travail, professionnel), les achats, la logistique entrante et sortante, les déchets</t>
  </si>
  <si>
    <t>Action de mobilisation/participation motivant des écoles à prendre des actions concrètes en termes d’efficacité énergétique</t>
  </si>
  <si>
    <t>L’action couvre tous niveaux scolaires et tous réseaux </t>
  </si>
  <si>
    <t>Mettre en place une sensibilisation large aux enjeux de l’énergie et du climat intégrant des notions de développement durable et d’éducation citoyenne au sein de l’école de façon plus large</t>
  </si>
  <si>
    <t>Mettre en place une dynamique participative et mobilisatrice </t>
  </si>
  <si>
    <t>Toucher un maximum d’écoles sur le territoire </t>
  </si>
  <si>
    <t>Le projet doit avoir une durée minimum de 2 ans</t>
  </si>
  <si>
    <t>Mettre en œuvre au quotidien des activités concrètes d’économie d’énergie par les élèves de l’école avec l’appui nécessaire du coordinateur POLLEC/conseiller en énergie pour répondre aux besoins de la classe pilote (fourniture de matériel, interventions techniques, …)</t>
  </si>
  <si>
    <t>Organiser une séance de bilan des défis en fin de parcours avec la structure accompagnatrice</t>
  </si>
  <si>
    <t>Une réflexion sur la pérennisation dans le temps des bénéfices du projet doit être menée</t>
  </si>
  <si>
    <t xml:space="preserve">Soutien à la mise en place d’une stratégie immobilière globale et à long-terme (2040) </t>
  </si>
  <si>
    <t xml:space="preserve">La stratégie immobilière doit concerner l’ensemble du parc de bâtiments tertiaire communal (bâtiments pour lequel la commune dispose d’un droit réel ou emphytéotique et occupe le bâtiment ou en assure la gestion). </t>
  </si>
  <si>
    <t>L’objectif est de s’inscrire dans une vision à long terme de la rénovation permettant d’atteindre le zéro-carbone en 2040. Cet objectif portera sur des consommations réelles</t>
  </si>
  <si>
    <t xml:space="preserve">La stratégie immobilière devra intégrer au minimum les éléments suivants :
•	La formulation des besoins actuels et à venir (état et utilisation des bâtiments, localisation, services qu’ils doivent proposer en tenant compte de leur évolution future, pistes pour mutualiser les besoins et rationaliser les réponses « infrastructure » qu’on y apporte (ex. mutualisation de certains services) ;
•	Un plan de mesure et de suivi des impacts des bâtiments rénovés : en termes de nombre et de typologie de bâtiments, de surfaces rénovées, de consommation d’énergie et de la part issue de sources renouvelables, d’émission de GES.
•	Un cadastre énergétique des bâtiments ;
•	Un monitoring des consommations d’énergie (électricité, gaz, combustibles solides et liquides dont fioul) et des mesures de la qualité de l’air intérieur avant et après travaux dans les locaux et bâtiments à forte concentration de personnes seront réalisés pour l’ensemble du parc de bâtiment. 
	 Pour les bâtiments les plus énergivores, un relevé mensuel sera au minimum effectué. Un compteur par bâtiment et par vecteur énergétique (électricité, gaz, combustibles solides et liquides dont fioul) sera au minimum installé. Ces compteurs peuvent être télérelevés et connectés à une comptabilité énergétique informatisée. 
	Pour les bâtiments les moins énergivores, un relevé annuel sera au minimum effectué. un compteur par bâtiment  et par vecteur énergétique (électricité, gaz, combustibles solides et liquides dont fioul)  sera au minimum installé. 
•	Suite à la mise en place du cadastre et du monitoring, réalisation d’audits et d’études de préfaisabilité sur les bâtiments sur lequel une intervention serait requise. L’audit permettra d’apporter une vision de rénovation long-terme et sera réalisé par un auditeur UREBA. Les études de préfaisabilité pour la mise en place de systèmes SER (chaudière biomasse, solaire thermique, PAC aérothermique/géothermique, PV, réseau de chaleur…) devront être réalisés suite à l’audit du bâtiment et par un auditeur agréé UREBA ou AMURE dans la compétence énergie renouvelable.
•	Un plan d’actions et d’investissements pour satisfaire au calendrier d’amélioration prévu (d’ici 2035, les écoles, les bureaux publics devront être efficaces en énergie et neutre en carbone, d’ici 2040 pour les autres bâtiments tertiaires) et reprenant des objectifs de résultats en termes de consommation d’énergie ;
•	L’évaluation des investissements nécessaires et une stratégie pour les financer ;
•	La quantification des ressources de personnel nécessaires pour mener à bien ce plan d’actions </t>
  </si>
  <si>
    <t>Infrastructure de rechargement pour vélo électrique sur le domaine privé de la commune</t>
  </si>
  <si>
    <t>L’aménagement doit être réalisé exclusivement sur le domaine privé de la commune </t>
  </si>
  <si>
    <t xml:space="preserve">Le coût des raccordements de la borne à une cabine électrique doit être proportionné par rapport au coût de l’acquisition et de l’installation de la borne de recharge </t>
  </si>
  <si>
    <t>Infrastructure de rechargement semi-rapide (22kW) et rapide (50kW et plus) pour véhicule électrique sur le domaine privé de la commune</t>
  </si>
  <si>
    <t>1 - Eclairage abords des bâtiments, monuments, sites</t>
  </si>
  <si>
    <t>2 - Eclairage mobilité douce</t>
  </si>
  <si>
    <t>3 - Mobilisation citoyenne énergie</t>
  </si>
  <si>
    <t>4 - Chantiers participatifs auto-isolation</t>
  </si>
  <si>
    <t>5 - Préfinancement audit logement</t>
  </si>
  <si>
    <t>6 - Projets participatifs (écoquartiers)</t>
  </si>
  <si>
    <t>7 - Projet énergie renouvelable</t>
  </si>
  <si>
    <t>9 - Plantation de cultures à vocation énergétique</t>
  </si>
  <si>
    <t>10 - Plateforme biomasse</t>
  </si>
  <si>
    <t>11 - Réseau de chaleur</t>
  </si>
  <si>
    <t>12 - Mobilisation PME énergie</t>
  </si>
  <si>
    <t>13 - Mobilisation écoles énergie</t>
  </si>
  <si>
    <t>14 - Toiture verte</t>
  </si>
  <si>
    <t>15 - Stratégie immobilière</t>
  </si>
  <si>
    <t>16 - Bornes vélo</t>
  </si>
  <si>
    <t>17 - Bornes voitures</t>
  </si>
  <si>
    <t>POLLEC_21_THEMA</t>
  </si>
  <si>
    <t>Borne vélo</t>
  </si>
  <si>
    <t>Chaudière biomasse-Réseau de chaleur</t>
  </si>
  <si>
    <t xml:space="preserve">Si non à quelle date la dérogation aux conditions de mise en œuvre vous at-elle été accordée par le SPW? </t>
  </si>
  <si>
    <t>N°</t>
  </si>
  <si>
    <t>Colonne1</t>
  </si>
  <si>
    <r>
      <t xml:space="preserve"> L'installation est conforme aux </t>
    </r>
    <r>
      <rPr>
        <sz val="10"/>
        <color theme="5"/>
        <rFont val="Calibri"/>
        <family val="2"/>
        <scheme val="minor"/>
      </rPr>
      <t>normes</t>
    </r>
    <r>
      <rPr>
        <sz val="10"/>
        <rFont val="Calibri"/>
        <family val="2"/>
        <scheme val="minor"/>
      </rPr>
      <t xml:space="preserve"> en vigueur</t>
    </r>
  </si>
  <si>
    <r>
      <t xml:space="preserve">Le choix de la </t>
    </r>
    <r>
      <rPr>
        <sz val="10"/>
        <color theme="5"/>
        <rFont val="Calibri"/>
        <family val="2"/>
        <scheme val="minor"/>
      </rPr>
      <t>localisation</t>
    </r>
    <r>
      <rPr>
        <sz val="10"/>
        <rFont val="Calibri"/>
        <family val="2"/>
        <scheme val="minor"/>
      </rPr>
      <t xml:space="preserve">  de la borne (emplacement stratégique, intermodalité…) est </t>
    </r>
    <r>
      <rPr>
        <sz val="10"/>
        <color theme="5"/>
        <rFont val="Calibri"/>
        <family val="2"/>
        <scheme val="minor"/>
      </rPr>
      <t>motivé</t>
    </r>
    <r>
      <rPr>
        <sz val="10"/>
        <rFont val="Calibri"/>
        <family val="2"/>
        <scheme val="minor"/>
      </rPr>
      <t>.</t>
    </r>
  </si>
  <si>
    <t>1) Sélectionnez la thématique de votre projet en colonne A</t>
  </si>
  <si>
    <t>Analyse Aide d'état</t>
  </si>
  <si>
    <t>Qui est le propriétaire de ce bâtiment et quel est son statut juridique?</t>
  </si>
  <si>
    <t>Quel type d'activités sont realisés dans ce bâtiment</t>
  </si>
  <si>
    <t>Comme l'énergie est-elle facturée aux différents bâtiments connectés?</t>
  </si>
  <si>
    <t>Listez   les bâtiments connectés au réseau de chaleur  (1 batiment par ligne- ajoutez autant de ligne que possible)</t>
  </si>
  <si>
    <t>le calcul relatif à la marge d'exploitation du réseau de chaleur</t>
  </si>
  <si>
    <t>consommation annuelle de chaque consommateur raccordé au réseau de chaleur.</t>
  </si>
  <si>
    <t>Comme l'énergie est-elle facturée aux utilisateurs de la borne?</t>
  </si>
  <si>
    <t>condition de revente au prix du marché (pour ne pas avantager les bénéficiaires)</t>
  </si>
  <si>
    <t>NON :Caractère local (source d'approvsionnement + distribution &lt;20km)</t>
  </si>
  <si>
    <t>Quel est le modèle économique de la plateforme</t>
  </si>
  <si>
    <t>Analyse Aide Etat</t>
  </si>
  <si>
    <t>2) Complètez les colonnes C à ….</t>
  </si>
  <si>
    <t>Conditions  issues du Guide des dépenses éligibles POLLEC 20</t>
  </si>
  <si>
    <t>Votre projet at-il respecté cette condition ?</t>
  </si>
  <si>
    <t>Conditions  issues du Guide des dépenses éligibles POLLEC 21</t>
  </si>
  <si>
    <t>Les modalités du contrat de vente du produit avec les consommateurs sont décrites (fréquence d’achat, quantité, tarif préférentiel, qualité…).</t>
  </si>
  <si>
    <t>L’aménagement est réalisé exclusivement sur le domaine privé de la commune ;</t>
  </si>
  <si>
    <t>La stratégie long terme d’électrification de la flotte de véhicules est définie.</t>
  </si>
  <si>
    <t xml:space="preserve"> Les points de recharges  permettent une sécurisation du vélo ainsi que du chargeur ;</t>
  </si>
  <si>
    <t>La  stratégie long terme d’électrification de la mobilité du personnel communal est définie.</t>
  </si>
  <si>
    <t>Une étude d’éclairage intégrant la réduction des nuisances lumineuses (impact sur la biodiversité, ...) et la sécurité a été réalisée ;</t>
  </si>
  <si>
    <t>La commune a démontré que le projet est intégré dans sa stratégie communale de mobilité douce</t>
  </si>
  <si>
    <t>Les installations  respectent la norme technique réglementant l’éclairage public en Belgique et qui s’applique aux zones extérieures de circulation publique que l’on décide d’éclairer. Il s’agit de la NBN EN 13201 ;</t>
  </si>
  <si>
    <t xml:space="preserve"> L’éclairage repose sur un système électronique de gestion et de contrôle dynamique des luminaires qui permet d’adapter l’éclairage à la circulation des usagers. Les points lumineux sont équipés de différents systèmes de télégestion et de capteurs permettant de moduler l’intensité lumineuse selon la présence et le type d’usager (piéton, vélo). Il offre la possibilité de prendre le contrôle de l’éclairage public à distance, par exemple pour en ajuster l’intensité lors de certains événements ou en cas d’incidents ;</t>
  </si>
  <si>
    <t> L ’éclairage proposé permet de limiter l’impact sur la biodiversité :  
•        Le faisceau lumineux est orienté uniquement vers la voirie et l’angle d’inclinaison doit être minimal afin de limiter les pertes lumineuses perturbatrices pour la biodiversité ;</t>
  </si>
  <si>
    <t>L'entretien de l'éclairage est réalisée par le GRD et dans le cas contraire  un budget communal relatif à la maintenance est prévu (hors projet)</t>
  </si>
  <si>
    <t>   L’épaisseur de la couche de la toiture verte est  supérieure à 10 cm au-dessus de la couche d’étanchéité ;</t>
  </si>
  <si>
    <t>  Une action de sensibilisation des gestionnaires et propriétaires de bâtiments à la problématique de surchauffe et par conséquent éviter le placement et/ou l’utilisation de la climatisation active a été réalisée  ;</t>
  </si>
  <si>
    <t>Les indicateurs de résultat choisis pour le projet pemettent d'évaluer si le projet remplit son objectif (exemple : suivi de la T°, enquête auprès des occupants, nombre d'actions de sensibilisation...) ;</t>
  </si>
  <si>
    <t>Le suivi et l’entretien de la toiture (enracinement, désherbage, nettoyage, …) a été planifié</t>
  </si>
  <si>
    <t xml:space="preserve">Le projet proposé  précise la stratégie de mobilisation mise en place : définition des modalités de ce processus : public cible, objectifs, rôles, responsabilités des différents acteurs et interactions, mode d’organisation, limites du processus </t>
  </si>
  <si>
    <t>Le projet a cartographié et intégré les relais d’opinions et initiatives existantes sur le territoire en matière de mobilisation des citoyens sur les questions Energie/climat </t>
  </si>
  <si>
    <t>Les citoyens et les relais d’opinions ont été informés et mobilisés sur les objectifs du PAEDC et autour du comité de pilotage si ce n’est déjà fait.</t>
  </si>
  <si>
    <t>Les propriétaires bailleurs qui participent à l’action se sont s’engagés à respecter la grille wallonne des loyers. Les locataires ont obtenus l’autorisation de leur propriétaire avant la mise en œuvre des travaux </t>
  </si>
  <si>
    <t>La formation a permi au citoyen d’acquérir la technique d’isolation dans les règles de l’art et  comprend un module de suivi et validation des travaux par le formateur ou par tout autre personne habilitée à réceptionner les travaux. La formation a également permi de sensibiliser les candidats rénovateurs aux outils développés dans le cadre de la stratégie de rénovation (Quickscan, Audit, feuille de route…) </t>
  </si>
  <si>
    <t>Le porteur de projet (commune/structure supracommunale) a réalisé un rapportage des travaux mis en oeuvre par les citoyens (reportage photo, état d’avancement des travaux, fiche technique de l’isolation mise en œuvre et épaisseur, difficultés éventuellement rencontrées par le citoyen).</t>
  </si>
  <si>
    <t xml:space="preserve">Le projet déposé porte soit sur :
•	Une opération publique et/ou privée : un site en phase de conception/planification : la participation sera dès lors axée sur la phase amont du projet (concertation, coproduction) et pourra en fonction du planning de construction/rénovation proposer une participation en aval du projet (cogestion) ;
•	Une opération publique : un site en phase de mise en œuvre : la participation sera dès lors axée sur la phase aval.  Les citoyens/usagers seront associés à la création et au processus de gestion collective de certains aménagements/équipements (cogestion) </t>
  </si>
  <si>
    <t xml:space="preserve">Le projet vise les échelles de participation de type concertation (échange de points de vue cherchant à atteindre le consensus) et/ou de coproduction (conception / production collective du projet dès le départ) et cogestion </t>
  </si>
  <si>
    <t>Le processus participatif a permis de définir dans l’opération d’aménagement du territoire des objectifs relatifs aux 3 piliers du développement durable : le pilier environnemental, le pilier social et le pilier économique (Ex : nombre et type de de participants (citoyens, société civile, acteurs privés, décideurs et gestionnaires), objectif de réduction de consommation, objectif de densification, objectif de réduction de déchet, diminution de l’empreinte carbone, opportunité de développer des partenariats en vue de soutenir l’emploi local, préservation des ressources, recours aux énergie renouvelables, mobilité douce mixité fonctionnelle et sociale, mise en valeur du patrimoine bâti et naturel, modularité, recyclabilité, infrastructures vertes, ilôt de chaleur…)</t>
  </si>
  <si>
    <t>La stratégie de participation mise en place est précisée  : définition des modalités de ce processus :  public cible (ex. association des riverains et nouveaux habitants), objectifs, rôles, responsabilités des différents acteurs et interactions, mode d’organisation, limites du processus </t>
  </si>
  <si>
    <t>Le projet a mis en oeuvre des outils de communication et de participation innovants (ex. Stand participatif, diagnostic partagé, marche exploratoire sur le site, journée de visite pour imaginer le projet dans l’espace, maquettes, plans 3D…).</t>
  </si>
  <si>
    <t>La localisation potentielle du projet est définie</t>
  </si>
  <si>
    <t>Les participants potentiels au projet sont identifiés</t>
  </si>
  <si>
    <t>La structure juridique proposée pour le projet et les modalités de valorisation de l’énergie produite (autoconsommation, distribution, types de consommateurs…) sont définies ; Pour les projets prenant la forme juridique d’une coopérative, l’agrément du conseil national de coopération (CNC) devra être obtenu.</t>
  </si>
  <si>
    <t>Le projet proposé  précise la stratégie de participation mise en place : définition des modalités de ce processus :  rôles, responsabilités des différents acteurs et interactions, mode d’organisation, limites du processus</t>
  </si>
  <si>
    <t>Un plan financier pour la concrétisation du projet d’énergie renouvelable a été défini et  les quotes-parts financières des citoyens et de la commune ont été identifiés (idéalement au minimum 25% pour chaque entité).</t>
  </si>
  <si>
    <t>Un plan de communication structuré pour promouvoir le projet a été développé.</t>
  </si>
  <si>
    <t>Une approche proactive permettant d’aller à la rencontre des citoyens a été mise en place.</t>
  </si>
  <si>
    <t>L’impact sur la biodiversité en fonction de la localisation choisie a été analysé</t>
  </si>
  <si>
    <t xml:space="preserve">Le taux de reprise est de minimum 80% (afin de conserver une continuité dans la haie l’efficacité de la coupe) </t>
  </si>
  <si>
    <t>L’entretien des plantations est assurée  sur une durée de 30 ans minimum (en prenant en compte les différents services écosystémiques de la haie)</t>
  </si>
  <si>
    <t>Les bonnes pratiques de plantation et de suivi de haies (choix des essences en fonction du type de sol, de climat et de valorisation énergétique, choix de la période de plantation et d’entretien, sol préparé, gestion de la concurrence herbacée, plantation de haies en deux ou trois rangs avec rotation des coupes, pas d’utilisation  de fertilisant minéral ni de traitement phytopharmaceutique, pas de paillage au moyen de matière non biodégradable, retirer les éléments (étiquettes, liens, protection contre le gibier,,..) quand ils ne sont plus utiles et qui entraveraient la pousse ou généreraient des déchets non biodégradables,…) ont été respectées.</t>
  </si>
  <si>
    <t>Les plantations réalisées ont été ajoutées au compteur Yes we plant</t>
  </si>
  <si>
    <r>
      <rPr>
        <b/>
        <u/>
        <sz val="10"/>
        <color theme="1"/>
        <rFont val="Calibri"/>
        <family val="2"/>
        <scheme val="minor"/>
      </rPr>
      <t xml:space="preserve">Pour les chaudières biomasse alimentant le réseau de chaleur </t>
    </r>
    <r>
      <rPr>
        <sz val="10"/>
        <color theme="1"/>
        <rFont val="Calibri"/>
        <family val="2"/>
        <scheme val="minor"/>
      </rPr>
      <t xml:space="preserve">
L’appareil répond aux définitions, exigences, essais et marquages de la norme NBN EN 303-5 et a une efficacité de Classe 5 établie selon cette norme le combustible utilisé dans le projet.  La Classe porte à la fois sur le rendement et sur les émissions mesurées lors d’un même test réalisé selon la norme NBN EN 303-5.  L’appareil respecte les exigences de Classe aussi bien lors du test à la puissance nominale et, pour les appareils avec une plage de modulation de puissance, lors du test à la puissance utile minimale.</t>
    </r>
  </si>
  <si>
    <r>
      <rPr>
        <b/>
        <u/>
        <sz val="10"/>
        <color theme="1"/>
        <rFont val="Calibri"/>
        <family val="2"/>
        <scheme val="minor"/>
      </rPr>
      <t xml:space="preserve">Pour la cogénération  biomasse ou  alimentant le réseau de chaleur </t>
    </r>
    <r>
      <rPr>
        <sz val="10"/>
        <color theme="1"/>
        <rFont val="Calibri"/>
        <family val="2"/>
        <scheme val="minor"/>
      </rPr>
      <t xml:space="preserve">
La cogénération doit être de qualité . La cogénération sera dimensionnée pour assurer une valorisation thermique maximale et avec au minimum 5000h de fonctionnement annuel.  </t>
    </r>
  </si>
  <si>
    <t>Les points de recharge rapide (50kW) :
•	En courant alternatif (CA) : sont munis d'un connecteur de type 2 (tels que décrits dans la norme EN62196-2);
•	En courant continu (CC) : sont au minimum munis de connecteurs combiné de type "Combo 2" (tels que décrits dans la norme EN62196-3);</t>
  </si>
  <si>
    <t>Oui</t>
  </si>
  <si>
    <t>? C1</t>
  </si>
  <si>
    <t>? C2</t>
  </si>
  <si>
    <t>? C5</t>
  </si>
  <si>
    <t>? C4</t>
  </si>
  <si>
    <t>oui</t>
  </si>
  <si>
    <t>? C3</t>
  </si>
  <si>
    <t>Qui sont les consommateurs de la biomasse produite par la plateforme?</t>
  </si>
  <si>
    <t xml:space="preserve">OUI </t>
  </si>
  <si>
    <t>Si activité eco= oui</t>
  </si>
  <si>
    <t>Si pas activité eco= non</t>
  </si>
  <si>
    <t>Un marché public en procédure ouverte a-t-il été lancé?</t>
  </si>
  <si>
    <t>Quel est le bâtiment alimenté par la PAC</t>
  </si>
  <si>
    <t>Quel est le bâtiment où sont installées les protections?</t>
  </si>
  <si>
    <t>Quel est le bâtiment où est réalisée la réno: logements sociaux pas une activité économique, si PV ou PAC pas considéré comme activité éco car autoconsommé et pas de bénéfice pour les commune.</t>
  </si>
  <si>
    <t>MP, procédure ouverte ou Pas</t>
  </si>
  <si>
    <t>quel  bâtiment</t>
  </si>
  <si>
    <t>conseil poru rénon: pas activité éco</t>
  </si>
  <si>
    <t>A qui est destiné la biomasse</t>
  </si>
  <si>
    <t>la commune va revendre la biomasse?</t>
  </si>
  <si>
    <t>caractère local?</t>
  </si>
  <si>
    <t>C1: 
Activité économique2</t>
  </si>
  <si>
    <t>C3:
Argent qui risque de provoquer une distorsion du marché en donnant un avantage à une ou plusieurs entreprises2</t>
  </si>
  <si>
    <t>C5:
Potentielle affectation des échanges entre états membres2</t>
  </si>
  <si>
    <t>Oui: si batiment connecté ont une activité économique</t>
  </si>
  <si>
    <t>Oui: si pas de MP en procédure ouverte</t>
  </si>
  <si>
    <t>Oui: si pas de  caractère local prouvé</t>
  </si>
  <si>
    <t>Qui a accès à la borne (personnel communal ou personnes extérieures à la commune)?</t>
  </si>
  <si>
    <t>Un marché public de concession a-t-il été lancé en procédure ouverte?</t>
  </si>
  <si>
    <t>Listez   les bâtiments qui sont alimentés par la biomasse produite par la plateforme  (1 batiment par ligne- ajoutez autant de ligne que nécessaire)</t>
  </si>
  <si>
    <t>Un marché public en procédure ouverte a-t-il été lancé pour la gstion de la plateforme?</t>
  </si>
  <si>
    <r>
      <t xml:space="preserve">Dans quel périmètre (estimation en Km)  autour de la plateforme  la biomasse est-elle collectée </t>
    </r>
    <r>
      <rPr>
        <b/>
        <u/>
        <sz val="10"/>
        <rFont val="Calibri"/>
        <family val="2"/>
        <scheme val="minor"/>
      </rPr>
      <t>et</t>
    </r>
    <r>
      <rPr>
        <sz val="10"/>
        <rFont val="Calibri"/>
        <family val="2"/>
        <scheme val="minor"/>
      </rPr>
      <t xml:space="preserve"> distribuée ?</t>
    </r>
  </si>
  <si>
    <t>Listez   les bâtiments connectés à la PAC (1 batiment par ligne- ajoutez autant de ligne que nécessaire)</t>
  </si>
  <si>
    <t>Listez   les bâtiments bénéficiant de protection solaire (1 batiment par ligne- ajoutez autant de ligne que nécessaire)</t>
  </si>
  <si>
    <t>Un marché public a-t-il été lancé en procédure ouverte dans le cadre de ce projet?</t>
  </si>
  <si>
    <t>Listez   les bâtiments bénéficiant de la rénovation (1 batiment par ligne- ajoutez autant de ligne que nécessaire)</t>
  </si>
  <si>
    <t>Listez   les bâtiments alimentés par les panneaux solaires thermique  (1 batiment par ligne- ajoutez autant de ligne que nécessaire)</t>
  </si>
  <si>
    <t>Question</t>
  </si>
  <si>
    <t xml:space="preserve"> L'installation est conforme aux normes en vigueur</t>
  </si>
  <si>
    <t>Le choix de la localisation  de la borne (emplacement stratégique, intermodalité…) est motivé.</t>
  </si>
  <si>
    <t xml:space="preserve"> La stratégie de vente de l’électricité à des tiers est définie</t>
  </si>
  <si>
    <t xml:space="preserve">L’aménagement est réalisé  exclusivement sur ses propriétés ou celles du CPAS  ou sur le domaine public ou assimilé (par exemple domaine communal privé, accessible librement au grand public). </t>
  </si>
  <si>
    <t xml:space="preserve"> Le bénéficiaire réalise l’aménagement exclusivement sur ses propriétés ou celles du CPAS  ou sur le domaine public ou assimilé (par exemple domaine communal privé, accessible librement au grand public). </t>
  </si>
  <si>
    <t>Les gestionnaire en charge de l'entretien de l'éclairage est identifié</t>
  </si>
  <si>
    <t>La ressource est collectée dans un périmètre de maximum 50 km autour des limites communales</t>
  </si>
  <si>
    <t>&gt; La ressource provient d'une ou de ces différentes sources :
•	Résidus issus des scieries et de l’industrie du bois gérées durablement ;
•	Bois non valorisables (non sciables, non tranchables) issus directement des forêts gérées durablement ;
•	Bois des espaces verts (issus de l’entretien des parcs, jardins et bords de route) ;
•	Cultures à vocation énergétique (ex : taillis de saule à courte rotation, haies...) ;
•	De déchets de bois traité, pour de très grosses installations de co-incinération;</t>
  </si>
  <si>
    <t>Les critères de qualité de la matière première (ressource, provenance, contaminants, …) et du combustible produit (humidité, granulométrie, contenu énergétique, …) sont définis</t>
  </si>
  <si>
    <t xml:space="preserve">La méthode de séchage de la biomasse est décrite . Si un séchage autre que passif est prévu, celui-ci devra être alimenté par une source d’énergie renouvelable </t>
  </si>
  <si>
    <t>Le montage juridique proposé est décrit pour la plateforme et a fait l'objet d'une consultation de la tutelle le cas échéant </t>
  </si>
  <si>
    <t>Les toits plats sur lesquels sont installés les toitures vertes présentent  une isolation avec une bonne résistance thermique et une épaisseur suffisante :  coefficient de transmission thermique maximal de la paroi, U, inférieur ou égal à 0,20 W/m²K.</t>
  </si>
  <si>
    <t xml:space="preserve">Les protections solaires extérieures pour les surfaces vitrées (sont installées sur les façades Est à Ouest en passant par le Sud. </t>
  </si>
  <si>
    <t>La façade concernée par la protection solaire dispose d’une isolation  atteignant un coefficient de transmission thermique maximal de la paroi, U, inférieur ou égal à 0,24 W/m²K.</t>
  </si>
  <si>
    <t>Les protections solaires mobiles doivent être automatisées.</t>
  </si>
  <si>
    <t>Les gestionnaires et propriétaires de bâtiments (publics et privés) ont été sensibilisé à la problématique de surchauffe.</t>
  </si>
  <si>
    <t xml:space="preserve"> La rénovation  concerne un bâtiment qui a été construit il y a plus de 10 ans.</t>
  </si>
  <si>
    <t xml:space="preserve"> Le logement rénové ne bénéficie pas  du plan de rénovation SLSP</t>
  </si>
  <si>
    <t>Un audit logement a été  réalisé avant le lancement des travaux</t>
  </si>
  <si>
    <t xml:space="preserve"> La rénovation  s’inscrit dans le cadre de la stratégie de rénovation wallonne :  et permet de viser le label PEB A (correspond à une consommation d’énergie primaire (Espec) de max 85kwh/m²an) en se référant aux étapes de rénovation et leurs priorités identifiées via l’audit logement et la feuille de route. Une attention devra être portée à l’impact carbone sur l’ensemble du cycle de vie des projets de construction et de rénovation (cf. logiciel TOTEM). </t>
  </si>
  <si>
    <t>Des protections solaires sont prévues sur les baies orientées entre l’est et l’ouest, sauf si une étude démontre que celles-ci ne sont pas nécessaires.</t>
  </si>
  <si>
    <t>Une attention particulière a été  portée à l’implication des occupants dans la conception du projet et à leur information quant à l’occupation des logements rénovés et dans le suivi des consommations après rénovation.</t>
  </si>
  <si>
    <t>Le bâtiment faisant l’objet de la rénovation est affecté à une mission de service public ou non commerciale.</t>
  </si>
  <si>
    <t>Chaudière biomasse -Réseau de chaleur</t>
  </si>
  <si>
    <t xml:space="preserve">Une comptabilité énergétique des installations est mise en place : placement de compteurs télérelevés et connectés à une comptabilité énergétique informatisée (pour la production thermique de la chaudière, index de consommation en bois sur base des livraisons). </t>
  </si>
  <si>
    <t xml:space="preserve">Analyse relative aux aides d'état </t>
  </si>
  <si>
    <t>Q/R</t>
  </si>
  <si>
    <t>Réponse (s):  1 batiment par ligne,  ajouter autant de ligne que nécessaire)</t>
  </si>
  <si>
    <t>Q1</t>
  </si>
  <si>
    <t>Q2</t>
  </si>
  <si>
    <t>Q3</t>
  </si>
  <si>
    <t>Q4</t>
  </si>
  <si>
    <t>Q5</t>
  </si>
  <si>
    <t>Listez   les bâtiments connectés au réseau de chaleur .</t>
  </si>
  <si>
    <t>Quel(s) type(s) d'activités sont realisées dans ce bâtiment.</t>
  </si>
  <si>
    <t>Dans quel périmètre (estimation en Km)  autour de la commune, la biomasse alimenant le réseau de chaleur est-elle collectée ?</t>
  </si>
  <si>
    <t>Qui a accès à la borne?  Le personnel communal ou des personnes extérieures à l'administration communale?</t>
  </si>
  <si>
    <t xml:space="preserve">Listez   les bâtiments alimentés par la biomasse produite par la plateforme  </t>
  </si>
  <si>
    <t>Un marché public a-t-il été lancé en procédure ouverte pour la gestion de la plateforme dans le cadre de ce projet?</t>
  </si>
  <si>
    <t>Dans quel périmètre (estimation en Km)  autour de la plateforme  la biomasse est-elle collectée et distribuée ?</t>
  </si>
  <si>
    <t>Listez   les bâtiments connectés à la PAEC</t>
  </si>
  <si>
    <t>Listez   les bâtiments bénéficiant des protections solaires</t>
  </si>
  <si>
    <t>Listez   les bâtiments bénéficiant de la rénovation</t>
  </si>
  <si>
    <r>
      <t xml:space="preserve">Réponse (s)
</t>
    </r>
    <r>
      <rPr>
        <b/>
        <i/>
        <sz val="10"/>
        <color theme="0" tint="-0.499984740745262"/>
        <rFont val="Calibri"/>
        <family val="2"/>
        <scheme val="minor"/>
      </rPr>
      <t>1 bâtiment par ligne, ajouter autant de ligne que nécessaire</t>
    </r>
  </si>
  <si>
    <t>Thématique Chaudière biomasse -Réseau de chaleur</t>
  </si>
  <si>
    <t>Thématique PAC</t>
  </si>
  <si>
    <t>Thématique Réduction inconfort</t>
  </si>
  <si>
    <t>Thématique Rénovation exemplaire</t>
  </si>
  <si>
    <t>Passez à l'étape suivante : " Analyse aide d'état"</t>
  </si>
  <si>
    <t>Pas d'analyse Aide d'état à réaliser</t>
  </si>
  <si>
    <t>Réponse</t>
  </si>
  <si>
    <t>Nom du batiment</t>
  </si>
  <si>
    <t>Propriétaire de ce batiment</t>
  </si>
  <si>
    <t>Type d'activité réalisées dans ce batiment</t>
  </si>
  <si>
    <t>Listez   les bâtiments connectés au réseau de chaleur (1 bâtiment par ligne, ajouter autant de ligne que de batiments)</t>
  </si>
  <si>
    <t>Entité</t>
  </si>
  <si>
    <t>Orp-Jauche</t>
  </si>
  <si>
    <t>Vaux-sur-Sûre</t>
  </si>
  <si>
    <t>Silly</t>
  </si>
  <si>
    <t>Eghezée</t>
  </si>
  <si>
    <t>Lessines</t>
  </si>
  <si>
    <t>Huy</t>
  </si>
  <si>
    <t>Vielsalm</t>
  </si>
  <si>
    <t>Wasseiges</t>
  </si>
  <si>
    <t>Bertrix</t>
  </si>
  <si>
    <t>Couvin</t>
  </si>
  <si>
    <t>Libramont-Chevigny</t>
  </si>
  <si>
    <t>Neufchâteau</t>
  </si>
  <si>
    <t>Comines-Warneton</t>
  </si>
  <si>
    <t>Hannut</t>
  </si>
  <si>
    <t>Seraing</t>
  </si>
  <si>
    <t>Herve</t>
  </si>
  <si>
    <t>Brunehaut</t>
  </si>
  <si>
    <t>Soignies</t>
  </si>
  <si>
    <t>Ath</t>
  </si>
  <si>
    <t>Daverdisse</t>
  </si>
  <si>
    <t>Braives</t>
  </si>
  <si>
    <t>Hastière</t>
  </si>
  <si>
    <t>Ottignies-Louvain-la-Neuve</t>
  </si>
  <si>
    <t>Philippeville</t>
  </si>
  <si>
    <t>Soumagne</t>
  </si>
  <si>
    <t>Spa</t>
  </si>
  <si>
    <t>Enghien</t>
  </si>
  <si>
    <t>Burdinne</t>
  </si>
  <si>
    <t>Grez-Doiceau</t>
  </si>
  <si>
    <t>Manhay</t>
  </si>
  <si>
    <t>Musson</t>
  </si>
  <si>
    <t>Villers-la-Ville</t>
  </si>
  <si>
    <t>Meix-devant-Virton</t>
  </si>
  <si>
    <t>Bouillon</t>
  </si>
  <si>
    <t>Florenville</t>
  </si>
  <si>
    <t>Waterloo</t>
  </si>
  <si>
    <t>Genappe</t>
  </si>
  <si>
    <t>Rouvroy</t>
  </si>
  <si>
    <t>Sambreville</t>
  </si>
  <si>
    <t>Chastre</t>
  </si>
  <si>
    <t>Le budget présenté à l'annexe C manque de détails et ne permet pas d'identifier les frais directs, les frais induits ainsi que les frais inéligibles. Les pièces justificatives finales devront détailler toutes les dépenses réalisées.</t>
  </si>
  <si>
    <t>Chiny</t>
  </si>
  <si>
    <t>Andenne</t>
  </si>
  <si>
    <t>Les panneaux phtovoltaiques ne sont pas éligibles dans le cadre de l'appel POLLEC 2020.</t>
  </si>
  <si>
    <t>Ans</t>
  </si>
  <si>
    <t>Le montant éligible présenté dans le tableau budgétaire du projet dépasse le plafond du subside prévu. Le bénéficiaire doit garantir qu'il peut bien prendre en charge un cofinancement  du projet supérieur à 25%.</t>
  </si>
  <si>
    <t>Antoing</t>
  </si>
  <si>
    <t>Arlon</t>
  </si>
  <si>
    <t>Associer les associations qui occupent le bâtiment dans le projet (sensibilisation au projet et enquête de satisfaction après travaux,...)</t>
  </si>
  <si>
    <t>Se faire accompagner par un bureau détude ou d'architecture spécialisé en surchauffe pour le soutien à la rédaction du CSC et suivi du chantier.</t>
  </si>
  <si>
    <t>Proposer des indicateurs de résultat du projet i.e. des indicateurs qui permettront d'évaluer si le projet remplit son objectif ( exemple: suivi de la T°, Enquête auprès des occcupants, nombre d'actions de sensibilisation...)</t>
  </si>
  <si>
    <t>Assesse</t>
  </si>
  <si>
    <t xml:space="preserve">Analyser si les travaux prévus dans le cadre de la rénovation laisseront la possibilité de créer des unités de logements supplémentaires dans le bâtiment. </t>
  </si>
  <si>
    <t xml:space="preserve">Les logements mis  en location dans le futur devront être affectés  à une mission de service public ou non commerciale. 
Intégrer dans le projet des actions de promotion et de sensibilisation autour du caractère exemplaire de la rénovation. </t>
  </si>
  <si>
    <t xml:space="preserve">Intégrer dans le projet des actions de promotion et de sensibilisation autour du caractère exemplaire de la rénovation. </t>
  </si>
  <si>
    <t xml:space="preserve">Les panneaux photovoltaïques ne sont pas éligibles dans le cadre de l'appel POLLEC 2020 </t>
  </si>
  <si>
    <t>Modifier les indicateurs d'impact du projet afin de les rendre cohérents avec les informations présentées dans l'étude de préfaisabilité.</t>
  </si>
  <si>
    <t xml:space="preserve">Revoir le dimensionnement du backup gaz  car il ne couvre pas 100 % du pic d'appel de puissance. </t>
  </si>
  <si>
    <t>Le ballon d'eau chaude sanitaire ne fait pas partie des dépenses éligibles</t>
  </si>
  <si>
    <t>Aubange</t>
  </si>
  <si>
    <t>Un montant de 8000€ par borne vélo semble élevé. Les justificatifs finaux devront détailler toutes les dépenses réalisées de manière à pouvoir distinguer les frais directs, les fraix induits ainsi que les frais inéligibles.</t>
  </si>
  <si>
    <t>Aywaille</t>
  </si>
  <si>
    <t>Réaliser une seule procédure de marché public pour la rénovation globale du bâtiment</t>
  </si>
  <si>
    <t>Certains frais présentés sont non éligibles (incendie, conformité électricité…)</t>
  </si>
  <si>
    <t>Bastogne</t>
  </si>
  <si>
    <t>Limiter le nombre de luminaires sur les RaVels aux niveaux des carrefours avec la voirie. En effet, la mise en place d'une poursuite lumineuse de 100m ne semble pas justifiée en regard de la localisation choisie.</t>
  </si>
  <si>
    <t>Beauraing</t>
  </si>
  <si>
    <t xml:space="preserve">Prévoir une infrastructure de sécurisation des vélos près des bornes. </t>
  </si>
  <si>
    <t>Le coût des bornes semble fort élevé. Les justificatifs finaux devront détailler toutes les dépenses réalisées de manière à pouvoir distinguer les frais directs, les fraix induits ainsi que les frais inéligibles.</t>
  </si>
  <si>
    <t>Décrire mieux les indicateurs de résultats et leur mode de suivi</t>
  </si>
  <si>
    <t>Intégrer les services des travaux et Communication de la commune dans l'équipe exécutive du projet</t>
  </si>
  <si>
    <t>Le budget présenté à l'annexe C manque de détails et ne permet pas d'identifier les frais directs, les frais induits ainsi que les frais inéligibles.
 Les pièces justificatives finales devront détailler toutes les dépenses réalisées.</t>
  </si>
  <si>
    <t>Bertogne</t>
  </si>
  <si>
    <t>La distinction entre bornes vélos et voitures n'était pas clairement faite dans votre formulaire. Dans le cahier des charges, les spécifications techniques devront être plus détaillées.</t>
  </si>
  <si>
    <t xml:space="preserve">Les coûts de raccordement ainsi que le coût de la borne de recharge semblent particulièrement élevés. </t>
  </si>
  <si>
    <t>Les justificatifs finaux devront détailler toutes les dépenses réalisées de manière à pouvoir distinguer les frais directs, les fraix induits ainsi que les frais inéligibles.</t>
  </si>
  <si>
    <t>Fournir dans les plus brefs délais le quick scan du bâtiment de 2015.</t>
  </si>
  <si>
    <t>Proposer des indicateurs de résultat du projet i.e. des indicateurs qui permettront d'évaluer si le projet remplit son objectif ( exemple: suivi de la T°, Enquête auprès des occcupants...)</t>
  </si>
  <si>
    <t>Bureau économique de la Province de Namur</t>
  </si>
  <si>
    <t xml:space="preserve">Proposer un indicateur plus ambitieux pour le nombre d'activités prévues  afin de le rendre cohérent avec l'objectif d'exemplarité du projet. </t>
  </si>
  <si>
    <t>L'étude doit être validée par auditeur AMURE/UREBA. La puissance de la chaudière proposée dans l'étude doit être mieux justifiée. Cette étude devra intégrer dans ses calculs l'utilisation d'un rendement réel  (+/- 85-88%).</t>
  </si>
  <si>
    <t>Proposer davantage d'activités  autour du projet afin d'en renforcer son impact supra-communal.</t>
  </si>
  <si>
    <t>Celles</t>
  </si>
  <si>
    <t>Les panneaux photovoltaïques ne sont pas éligibles dans le cadre de l'appel POLLEC 2020</t>
  </si>
  <si>
    <t>Chaumont-Gistoux</t>
  </si>
  <si>
    <t>Le ballon d'eau chaude sanitaire ne fait pas partie des dépenses éligibles.</t>
  </si>
  <si>
    <t>Comparer les différentes technologies de PAC (aérothermique, géothermique horizontale et verticale... ) afin de sélectionner celle qui est la plus adaptée au projet de rénovation.</t>
  </si>
  <si>
    <t>Une attention sera portée au caractère patrimonial du bien :  Vérifier si le bien est repris à l'inventaire du patrimoine et  intégrer cet  aspect dans la réflexion sur la rénovation énergétique du bien (informations sur https://www.p-renewal.be/)</t>
  </si>
  <si>
    <t xml:space="preserve">Les logements mis  en location dans le futur devront  être affectés  à  une mission de service public ou non commerciale. </t>
  </si>
  <si>
    <t>Ajouter un indicateur de suivi relatif à la performance énergétique du bâtiment (label A)</t>
  </si>
  <si>
    <t>Certains frais présentés sont non éligibles (photovoltaïque,incendie, conformité électricité, cuisine…)</t>
  </si>
  <si>
    <t>Clavier</t>
  </si>
  <si>
    <t>Dans votre estimation de budget, les frais induits dépassent 50% du coût de l'installation. Les frais induits supplémentaires ne seront pas éligibles dans le calcul de la subvention.</t>
  </si>
  <si>
    <t>L'étude de préfaisabilité doit être validée et signée par M. A. Delfériere, seul auditeur agrée chez Optiwatt.</t>
  </si>
  <si>
    <t>Le dimensionnement de l'installation devra être davantage justifié dans l'étude de pré-faisabilité.</t>
  </si>
  <si>
    <t>Le stockage et transport du combustible ne sont pas des dépenses éligibles</t>
  </si>
  <si>
    <t>Ecaussinnes</t>
  </si>
  <si>
    <t xml:space="preserve">Les bornes éclairages sans télégestion (hauteur 1,2m) mentionnées ne sont pas éligibles dans l'appel 2020. </t>
  </si>
  <si>
    <t>Ellezelles</t>
  </si>
  <si>
    <t>L'installation de panneaux photovoltaïques et de batteries n'est pas un coût éligible dans le cadre de cet appel.</t>
  </si>
  <si>
    <t>Le subside étant attribué à la commune, le marché public devra être lancé par la commune et les factures lui être adressées.</t>
  </si>
  <si>
    <t>Une convention de partenariat avec le CPAS devra être rédigée et devra définir le rôle et les missions de chaque entité dans le projet, la garantie de cofinancement,...</t>
  </si>
  <si>
    <t>Fauvillers</t>
  </si>
  <si>
    <t>Modifier les indicateurs de résultats du projet afin de les rendre cohérents avec les informations présentées dans l'étude de préfaisabilité.en effet,  l'indicateur de prix annoncé est incohérent et incompatible avec le technologie  étudiée.</t>
  </si>
  <si>
    <t>Le ballon d'eau chaude sanitaire ainsi que les destratificateurs ne font pas parties des dépenses éligibles.</t>
  </si>
  <si>
    <t>Le budget relatif au petit matériel de chaufferie  manque de détails et ne permet pas d'identifier les frais directs, les frais induits ainsi que les frais inéligibles. Les pièces justificatives finales devront détailler toutes les dépenses réalisées.</t>
  </si>
  <si>
    <t>Fernelmont </t>
  </si>
  <si>
    <t xml:space="preserve">Le volume du ballon tampon devra être adapté au profil de consommation (prévoir une augmentation à 6000 litres minimum). </t>
  </si>
  <si>
    <t>Floreffe</t>
  </si>
  <si>
    <t>Etayer le calcul de l'impact CO2 dans le rapport final du projet à soumettre en décembre 2022.</t>
  </si>
  <si>
    <t>Evaluation de la reproductibilité du projet sur d'autres bâtiments communauxle territoire, la pérennité(gestion/entretien) des dispositifs installés s'il y a lieu.</t>
  </si>
  <si>
    <t>Intégrer dans le projet des actions de communication, sensibilisation des parents et des enfants fréquentant la crèche et l'école.</t>
  </si>
  <si>
    <t>Evaluation de la reproductibilité du projet sur d'autres bâtiments communauxle territoire, mettre en place des actions viasant la pérenité du dispositif.</t>
  </si>
  <si>
    <t>Etayer le calcul de l'impact CO2 dans le rapport d'activité final du projet à soumettre en fin de projet.</t>
  </si>
  <si>
    <t>Associer la direction et le personnel de la crèche au projet (sensibilisation au projet et enquête de satisfaction après travaux,...)</t>
  </si>
  <si>
    <t xml:space="preserve">Impliquer davantage le coordinateur POLLEC  dans la réalisation du projet. En effet, le projet est sous-traité à IDELUX avec un minimum d'implication de la commune </t>
  </si>
  <si>
    <t>L'étude sur le risque de surchauffe  est relativement succinte. Celle-ci devra être complétée avec les aspects suivants : description du bâtiment (photos, enveloppe, occupants et apports internes, systèmes présents, tableau des prix, impact carbone)</t>
  </si>
  <si>
    <t>L'étude sur le risque de surchauffe n'est pas éligible si elle est antérieure au 01/01/21.</t>
  </si>
  <si>
    <t>Frameries</t>
  </si>
  <si>
    <t xml:space="preserve">Une analyse technico-économique réalisée par un installateur ne constitue pas une étude de préfaisabilité. Une étude de préfaisabilité doit être réalisée par un bureau d'étude indépendant avant la rédaction du cahier spécial des charges. Cette étude devra au minimum reprendre les éléments repris dans le modèle de cahier spécial des charges disponible sur la page : http://lampspw.wallonie.be/dgo4/conventiondesmaires/appel-pollec-2020-resultats-depenses-eligibles-accompagnement#chaleurSER </t>
  </si>
  <si>
    <t>Frasnes-Lez-Anvaing</t>
  </si>
  <si>
    <t xml:space="preserve">Le volume du ballon tampon devra être adapté au profil de consommation (prévoir une augmentation à 5000 litres minimum). </t>
  </si>
  <si>
    <t>L'étude de préfaisaiblité et le suivi du projet  doivent soit faire l'objet d'un soutien via la coordination supracommunale IPALLE ou soit être financée dans le cadre du projet d'investissement mais les deux soutiens ne peuvent être cumulés par IPALLE.</t>
  </si>
  <si>
    <t>Gal Pays de l'Ourthe</t>
  </si>
  <si>
    <t>Gerpinnes</t>
  </si>
  <si>
    <t>Le dimensionnement de la chaudière et des balons tampons tel que prévu par le projet doivent impérativement être confirmé par des campagne de mesures.</t>
  </si>
  <si>
    <t xml:space="preserve"> En effet, un hall omnisport présente souvent des pic de consommation très importants et les puissances proposées semblent faibles pour atteindre un objectif de 100% de combustible biomasse.</t>
  </si>
  <si>
    <t>Le projet de chaufferie biomasse doit aussi intégrer l'installation d'une régulation performante, y compris sur les circuits de distribution de chaleur des consommateurs raccordés au réseau de chaleur</t>
  </si>
  <si>
    <t>Groupe d'action Local du Pays des condruses</t>
  </si>
  <si>
    <t>L'analyse de préfaisabilité devra être complétée en proposant une analyse sur la production de froid.</t>
  </si>
  <si>
    <t>Le facteur d'émission utilisé pour le calcul de l'impact CO2 du projet devra être le facteur d'émission de référence utilisé dans le cadre de POLLEC (annexe D).</t>
  </si>
  <si>
    <t xml:space="preserve">Le dimensionnement de la chaudière tel que prévu  se base sur une optimisation de la régulation et ne considère pas les pertes du réseau de chaleur. </t>
  </si>
  <si>
    <t>Intégrer obligatoirement dans le projet une régulation performante, y compris sur les circuits de distribution de chaleur. L'appel d'offre doit également prévoir une validation de la puissance à installer.</t>
  </si>
  <si>
    <t>Le volume du ballon tampon doit être revu à la hausse (min. 4000 l., idéalement 5500 l.) pour assurer les relances.</t>
  </si>
  <si>
    <t>Groupe d'action Local du Pays des Tiges et Chavée</t>
  </si>
  <si>
    <t>Des possibilités d'extension du hangar et donc d'extension de l'activité (cf. augmentation du nombre de bénéficiaires potentiels) seraient bienvenues.</t>
  </si>
  <si>
    <t>Incohérence au niveau des cofinancements rapportés.</t>
  </si>
  <si>
    <t>Habay</t>
  </si>
  <si>
    <t>Revoir la composition de l'équipe exécutive et décrire les rôles de chacun des membres (la mention du facilitateur URE est non pertinente car la rénovation concerne un bâtiment résidentiel)</t>
  </si>
  <si>
    <t>Le montant éligible présenté dans le tableau budgétaire du projet dépasse le plafond du subside prévu. Le bénéficiaire doit garantir qu'il peut bien prendre en charge un cofinancement du projet supérieur à 25%.</t>
  </si>
  <si>
    <t>Havelange</t>
  </si>
  <si>
    <t>Le budget n'a pu être validé car le fichier transmis était corrompu. Veuillez nous transmettre une nouvelle version dès que possible.</t>
  </si>
  <si>
    <t>La Bruyère</t>
  </si>
  <si>
    <t>Lasne</t>
  </si>
  <si>
    <t>Lens</t>
  </si>
  <si>
    <t xml:space="preserve">Des actions de promotion et de sensibilisation autour du caractère exemplaire de la rénovation devront être intégrées dans le projet. </t>
  </si>
  <si>
    <t>Ajouter un indicateur  permettant de monitorer les consommations réelles du bâtiment après travaux.</t>
  </si>
  <si>
    <t>Le budget n'est pas détaillé et ne permet pas d'identifier les postes éligibles dans le cadre de l'appel POLLEC.</t>
  </si>
  <si>
    <t xml:space="preserve">Le volume du ballon tampon doit être revu à la hausse, minimum 1000 litres pour la chaudière de 25 kW et 2000 litres pour la chaudière de 50 kW. </t>
  </si>
  <si>
    <t xml:space="preserve">Le volume du ballon tampon a revoir à la hausse, minimum 2000 litres pour la chaudière de 50 kW et 3000 litres pour la chaudière de 70 kW. </t>
  </si>
  <si>
    <t>Une attention sera portée au caractère patrimonial du bien:  Vérifier si le bien est repris à l'inventaire du patrimoine  et intégrer cet  aspect dans la réflexion sur la rénovation énergétique du bien (informations sur https://www.p-renewal.be/)</t>
  </si>
  <si>
    <t>La commune devra inclure dans son projet de rénovation un réflexion sur l'utilisation de matériaux biosourcés et sur l'intégration des énergies renouvelables.</t>
  </si>
  <si>
    <t>Marche-en-Famenne</t>
  </si>
  <si>
    <t>Martelange</t>
  </si>
  <si>
    <t>Le coût mentionné pour la borne de rechargement est particulièrement élevé. Les justificatifs finaux devront détailler toutes les dépenses réalisées de manière à pouvoir distinguer les frais directs, les fraix induits ainsi que les frais inéligibles.</t>
  </si>
  <si>
    <t>Respecter les recommndations émises dans l'avis de la FRW du 09-03-21, en ce compris la construction d'un silo en maçonnerie.</t>
  </si>
  <si>
    <t>Messancy</t>
  </si>
  <si>
    <t>Modave</t>
  </si>
  <si>
    <t>Les justificatifs présentés devront permetttre d'identifier clairement les travaux relevant du subside POLLEC 2020 et ceux du PIC.</t>
  </si>
  <si>
    <t>Momignies</t>
  </si>
  <si>
    <t>Le volume du ballon tampon doit être revu à la hausse (min. 3000 l., idéalement 4000 l.) pour assurer les relances.</t>
  </si>
  <si>
    <t>Mouscron</t>
  </si>
  <si>
    <t>Aménager la voirie afin qu'elle soit accessible en été comme en hiver.</t>
  </si>
  <si>
    <t>S'assurer que l'étape d'acquisition permette de respecter les contraintes temporelles de l'appel.</t>
  </si>
  <si>
    <t xml:space="preserve">Le dimensionnement de la chaudière tel que prévu par le projet considère une optimisation de la régulation, mentionnée comme défaillante actuellement. </t>
  </si>
  <si>
    <t xml:space="preserve">Le projet de chaufferie biomasse doit donc obligatoirement intégrer l'installation d'une régulation performante, y compris sur les circuits de distribution de chaleur. </t>
  </si>
  <si>
    <t>Namur</t>
  </si>
  <si>
    <t>La commune devra inclure dans son projet de rénovation un réflexion sur l'utilisation de matériaux biosourcés et sur l'intégration des énergies renouvelables</t>
  </si>
  <si>
    <t>Nassogne</t>
  </si>
  <si>
    <t>L'étude technique lancée en 2020 n'est pas éligible au subside POLLEC 2020 (date de début 01-01-21)</t>
  </si>
  <si>
    <t>Le coût mentionné pour la borne de rechargement est particulièrement élevé. Un détail de ce que comprend cette dépense devra être fourni dans les pièces justificatives finales.</t>
  </si>
  <si>
    <t>Nivelles</t>
  </si>
  <si>
    <t>Le volume du ballon tampon doit être revu à la hausse (min. 2500 l., idéalement 3000 l.) pour assurer les relances.</t>
  </si>
  <si>
    <t>L'usage de bouteille casse presion est techniquement déconseillé car très complexe à réguler (scénario 3).</t>
  </si>
  <si>
    <t>La chaudière bois devant alimenter le réseau de chaleur devra être installée  préalablement ou simultanément à ce dernier.</t>
  </si>
  <si>
    <t>Les justificatifs présentés devront permetttre d'identifier clairement les travaux relevant du subside POLLEC 2020 et ceux financés par UREBA.</t>
  </si>
  <si>
    <t>Paliseul</t>
  </si>
  <si>
    <t>L'installation de panneaux photovoltaïques sur la toiture inclinée n'est pas un coût éligible dans le cadre de cet appel.</t>
  </si>
  <si>
    <t>Pays de Famenne Asbl</t>
  </si>
  <si>
    <t>L'installation d'éolienne tulipe n'est pas un coût éligible dans le cadre de cet appel.</t>
  </si>
  <si>
    <t>Pepinster</t>
  </si>
  <si>
    <t>Décrire le rôle du coordinateur POLLEC dans le projet
Intégrer le volet communication dans le projet (aucun service communication impliqué par exemple)</t>
  </si>
  <si>
    <t>Expliquer dans le premier rapport d'activité comment sera entretenu le dispositif envisagé.</t>
  </si>
  <si>
    <t>Soumettre l'étude complète de l'architecte qui a mené l'étude de placement du dispositif envisagé en 2018</t>
  </si>
  <si>
    <t>Les études et les dépenses réalisées avant le 01/01/2021 ne sont pas éligibles</t>
  </si>
  <si>
    <t>L'installation de panneaux photovoltaïques n'est pas un coût éligible dans le cadre de cet appel.</t>
  </si>
  <si>
    <t>Pont-à-celles</t>
  </si>
  <si>
    <t>Un indicateur relatif au suivi  pédagogiqueproposé dans le projet doit être ajouté</t>
  </si>
  <si>
    <t>Le volume du ballon tampon doit être revu à la hausse (min. 1000 l., idéalement 1500 l.) pour assurer les relances.</t>
  </si>
  <si>
    <t>Le budget repris dans l'annexe C est deux fois plus élevé que celui mentionné dans l'étude de préfaisaibilité.Ce surcoût devra être justifié.Les pièces justificatives finales devront détailler toutes les dépenses réalisées.</t>
  </si>
  <si>
    <t>Province du Luxembourg</t>
  </si>
  <si>
    <t xml:space="preserve">Si possible, une augmentation de la capacité de volume tampon est souhaitée par l'ajout de ballons tampon "satellite" au niveau des sous-station. </t>
  </si>
  <si>
    <t xml:space="preserve">Proposer un indicateur lié aux activités de sensibilisation/communication autour du projet. Fixer cet indicateur de manière ambitieuse afin de le rendre cohérent avec l'objectif d'exemplarité du projet. </t>
  </si>
  <si>
    <t>Nous attirons votre attention sur le fait que le subside POLLEC 2020 n'est pas cumulable avec d'autres subsides régionaux.</t>
  </si>
  <si>
    <t>Rumes</t>
  </si>
  <si>
    <t>Point attention: budget électricité et raccordement chaudière gaz élevé, distinguer budget Awap: transmettre la liste des postes financés pour chaque partie du projet</t>
  </si>
  <si>
    <t>Sainte-Ode</t>
  </si>
  <si>
    <t>La cabine électrique se trouve à 340 m des bornes envisagées impliquant des couts de raccordement très élevés. Une borne semi-rapide 22 kW ne le nécessiterait peut-être pas.</t>
  </si>
  <si>
    <t>Le coût mentionné pour la borne de rechargement est particulièrement élevé. Un détail de ce que comprend cette dépense devra être fournit dans les pièces justificatives finales.</t>
  </si>
  <si>
    <t>Saint-Georges-sur-Meuse</t>
  </si>
  <si>
    <t>Une convention de partenariat avec le CPAS devra être rédigée et devra définir le rôle et les missions de chaque entité dans le projet, la garantie de cofinancement,…</t>
  </si>
  <si>
    <t>Saint-Ghislain</t>
  </si>
  <si>
    <t>Saint-Hubert</t>
  </si>
  <si>
    <t>Les coûts induits liés au projet sont disproportionnés (&gt; 50% du coût de l'installation) et ne seront que partiellement subsidiés, comme mentionné dans le guide des dépenses éligibles.</t>
  </si>
  <si>
    <t>Prévoir la gestion du parking pour éviter les voitures ventouses.</t>
  </si>
  <si>
    <t>Sivry-Rance</t>
  </si>
  <si>
    <t>Les mesures proposées dans l'audit devront être renforcées pour atteindre le label A via le logiciel certification PEB.</t>
  </si>
  <si>
    <t>Le caractère exemplaire du projet devra être amélioré, l'isolation des murs M1 à 4 doivent être considérés, d'autant plus ue la totalité du subside n'a pas été utilisée.</t>
  </si>
  <si>
    <t>Selon le budget présenté, une partie du subside devra être remboursées (environ 15.000 €).Cet argent pourrait être utilisé pour des travaux supplémentaires permettant d'améliorer la performance énergétique du bâtiment.</t>
  </si>
  <si>
    <t>Proposer d'autres indicateurs de suivi que le gain financier (peu pertinent vu la variabilité des coûts des énergies fossile), par exemple : économie d'énergie primaire, de CO2, de nombre de personne sensibilisée, etc...</t>
  </si>
  <si>
    <t>Somme-Leuze</t>
  </si>
  <si>
    <t>La commune devra inclure dans son projet de rénovation un réflexion sur l'utilisation de matériaux biosourcés.</t>
  </si>
  <si>
    <t>Le budget est largement supérieur au subside, le dépassement du budget ne pourra être considéré comme un critère qui ne permet pas d'atteindre le caractère exemplaire de la rénovation et donc le label A.</t>
  </si>
  <si>
    <t>Sprimont</t>
  </si>
  <si>
    <t>Tenneville</t>
  </si>
  <si>
    <t>Tinlot</t>
  </si>
  <si>
    <t xml:space="preserve">Vérifier le budget proposé car il semble faible pour un marché de type performantiel. </t>
  </si>
  <si>
    <t>Le dimensionnement de la chaudière tel que prévu par le projet considère une optimisation de la régulation et ne considère pas les pertes du réseau de chaleur.</t>
  </si>
  <si>
    <t>L'appel d'offre doit prévoir une validation de la puissance à installer.</t>
  </si>
  <si>
    <t>Le volume du ballon tampon doit être revu à la hausse (min. 1500 l.) pour assurer les relances.</t>
  </si>
  <si>
    <t>Tintigny</t>
  </si>
  <si>
    <t>Verlaine</t>
  </si>
  <si>
    <t>Impliquer la direction de l'école dans l'équipe exécutive du projet</t>
  </si>
  <si>
    <t xml:space="preserve"> Si vous envisagez l'utilisation des batteries pour réguler le réseau, une borne DC 50 kW avec prise CHADEMO est nécessaire.</t>
  </si>
  <si>
    <t>Villers-le-Bouillet</t>
  </si>
  <si>
    <t>Les coûts de raccordement mentionnés sont particulièrement élevés. Les justificatifs finaux devront détailler toutes les dépenses réalisées de manière à pouvoir distinguer les frais directs, les fraix induits ainsi que les frais inéligibles.</t>
  </si>
  <si>
    <t>Virton</t>
  </si>
  <si>
    <t>Walhain</t>
  </si>
  <si>
    <t>Wanze</t>
  </si>
  <si>
    <t>Prévoir un système de monitoring des indicateurs de résultats</t>
  </si>
  <si>
    <t>Jalhay</t>
  </si>
  <si>
    <t>Quaregnon</t>
  </si>
  <si>
    <t>Afin de pouvoir distinguer les frais induits des frais directs, une décomposition du coût des box vélos est nécessaire.</t>
  </si>
  <si>
    <t>Il est déconseillé d'installer des panneaux photovoltaiques en toiture si celle-ci doit faire l'objet de travaux de rénovation à moyen terme.</t>
  </si>
  <si>
    <t>Léglise</t>
  </si>
  <si>
    <t>Revoir la gouvernance du projet et mieux décrire le rôle de chacun</t>
  </si>
  <si>
    <t>Proposer un système de monitoring des indicateurs de résultat du projet. Proposer d'autres types d'indicateurs  (exemple: Enquête auprès des occcupants, nombre d'actions de sensibilisation)</t>
  </si>
  <si>
    <t>Revoir la gouvernance du projet en précisant les rôles de chacun et proposer une communication plus développée que uniquement les rapports d'avancement des travaux</t>
  </si>
  <si>
    <t>Une communication aux citoyens est envisagée via la coordination SUPRA. Prévoir une communication aux habitants de la commune via bulletin communal ou autre canal de la commune</t>
  </si>
  <si>
    <t>La couche de substrat au-dessus de l’étanchéité doit avoir une épaisseur supérieure à 10 cm. En effet, l’inertie thermique augmente avec l’épaisseur du substrat. D’autre part, le rayonnement solaire frappant la structure de la toiture est réduit en fonction du type de végétation et de la densité de son feuillage. La commune devra réaliser une étude architecturale. Ce dimensionnement intégrera une analyse de stabilité de la structure et des fondations du bâtiment.</t>
  </si>
  <si>
    <t>L'évaluation de l'économie d'énergie et de la réduction des émissions polluantes(CO2éq) sera calculée sur base de l’évitement de l’utilisation d’une climatisation existante ou à installer</t>
  </si>
  <si>
    <t>Reference de dossier</t>
  </si>
  <si>
    <t>Votre projet a-t-il respecté cette condition/recommandation ?</t>
  </si>
  <si>
    <t>Condition</t>
  </si>
  <si>
    <t>Condition budget</t>
  </si>
  <si>
    <t xml:space="preserve">Recommandation </t>
  </si>
  <si>
    <t>Type de remarque (Condition/Recommandation)</t>
  </si>
  <si>
    <t>Condition/Recommandation mentionnée dans votre courrier de notification</t>
  </si>
  <si>
    <t>Respect des conditions reprises dans le courrier de notification</t>
  </si>
  <si>
    <t>N° de la pièce justificative sur le GPL</t>
  </si>
  <si>
    <r>
      <t xml:space="preserve">Si non à quelle date la dérogation à cette condtion </t>
    </r>
    <r>
      <rPr>
        <i/>
        <sz val="10"/>
        <color theme="1" tint="0.249977111117893"/>
        <rFont val="Calibri"/>
        <family val="2"/>
        <scheme val="minor"/>
      </rPr>
      <t>(question non valable pour les recommandations</t>
    </r>
    <r>
      <rPr>
        <sz val="11"/>
        <color theme="1" tint="0.249977111117893"/>
        <rFont val="Calibri"/>
        <family val="2"/>
        <scheme val="minor"/>
      </rPr>
      <t xml:space="preserve">) vous a-t-elle été accordée par le SPW? </t>
    </r>
  </si>
  <si>
    <t>Nommez l'(es)annexe(s) permettant de vérifier le respect de cette condtion/remarque (à joindre sur le GPL)</t>
  </si>
  <si>
    <t>Décrivez de manière synthétique comment la condition a été prise en compte</t>
  </si>
  <si>
    <t>Listez   les bornes installées (1 borne par ligne, ajouter autant de ligne que de borne)</t>
  </si>
  <si>
    <t>Thématiques Borne Vélo/Voiture</t>
  </si>
  <si>
    <t xml:space="preserve">Emplacement de la borne </t>
  </si>
  <si>
    <t>Thématique Plateforme Biomasse</t>
  </si>
  <si>
    <t>Statut juridique du propriétaire du bâtiment</t>
  </si>
  <si>
    <t>Colonne2</t>
  </si>
  <si>
    <t>Colonne3</t>
  </si>
  <si>
    <t>Colonne4</t>
  </si>
  <si>
    <r>
      <t xml:space="preserve">Un marché public a-t-il été lancé en </t>
    </r>
    <r>
      <rPr>
        <b/>
        <u/>
        <sz val="11"/>
        <color theme="1" tint="0.34998626667073579"/>
        <rFont val="Calibri"/>
        <family val="2"/>
        <scheme val="minor"/>
      </rPr>
      <t>procédure ouverte</t>
    </r>
    <r>
      <rPr>
        <b/>
        <sz val="11"/>
        <color theme="1" tint="0.34998626667073579"/>
        <rFont val="Calibri"/>
        <family val="2"/>
        <scheme val="minor"/>
      </rPr>
      <t xml:space="preserve"> dans le cadre de ce projet?</t>
    </r>
  </si>
  <si>
    <r>
      <t xml:space="preserve">Un marché public a-t-il été lancé en </t>
    </r>
    <r>
      <rPr>
        <b/>
        <u/>
        <sz val="11"/>
        <color theme="1" tint="0.34998626667073579"/>
        <rFont val="Calibri"/>
        <family val="2"/>
        <scheme val="minor"/>
      </rPr>
      <t>procédure ouverte</t>
    </r>
    <r>
      <rPr>
        <b/>
        <sz val="11"/>
        <color theme="1" tint="0.34998626667073579"/>
        <rFont val="Calibri"/>
        <family val="2"/>
        <scheme val="minor"/>
      </rPr>
      <t xml:space="preserve"> pour la gestion de la plateforme dans le cadre de ce projet?</t>
    </r>
  </si>
  <si>
    <t>Thématiques : Borne Vélo/Voiture</t>
  </si>
  <si>
    <t>Thématiques :
PAC
Réduction inconfort
Rénovation exemplaire
Solaire thermique</t>
  </si>
  <si>
    <t>Listez   les bâtiments alimentés par la biomasse produite par la plateforme  (1 bâtiment par ligne, ajouter autant de ligne que de batiments)</t>
  </si>
  <si>
    <t>Listez   les bâtiments concernés par le projet (1 bâtiment par ligne, ajouter autant de ligne que de batiments)</t>
  </si>
  <si>
    <t>Thématiques : 
PAC
Réduction inconfort
Rénovation exemplaire
Solaire thermique</t>
  </si>
  <si>
    <t xml:space="preserve">Consommation annuelle du bâtiment </t>
  </si>
  <si>
    <t xml:space="preserve">Thématiques :
5 - Préfinancement audit logement
6 - Projets participatifs (écoquartiers)
14-Toiture verte
15 - Stratégie immobilière et auto-isolation?
</t>
  </si>
  <si>
    <t>Nommez l'(es)annexe(s) permettant de vérifier le respect de cette condtion (à joindre sur le GPL)</t>
  </si>
  <si>
    <t>Pour la suppression de points d’éclairage public : 
Une analyse globale au niveau du territoire communal/supracommunal a étéréalisée avant le lancement du marché public d’investissement, en se basant notamment sur la cartographie proposée par le SPW ARNE. L’analyse proposée aura pour objectif de recentrer l’émission lumineuse nocturne sur les parties du territoire qui le requièrent objectivement et de proposer (et éventuellement hiérarchiser) la suppression de points lumineux superflus :
•	du point de vue de la biodiversité, particulièrement en zone non urbanisable au plan de secteur (en particulier à proximité d’un site Natura 2000, d’un Site de grand intérêt biologique et/ou des eaux de surface) ;
•	du point de vue de l’impact de l’éclairage sur les usagers : ex. éviter le caractère intrusif pour les logements, l’éblouissement des conducteurs.
Cette analyse devra également étudier si la suppression de l’éclairage n’engendre aucun risque particulier au niveau de la sécurité des usagers faibles (Ex. carrefours dangereux, visibilité des usagers...).</t>
  </si>
  <si>
    <t>Le remplacement de l’éclairage existant est réalisé au moyen d’une technologie LED.</t>
  </si>
  <si>
    <t>Le positionnement de l'éclairage permet de limiter le risque d’éblouissement des personnes et de la faune et flore.</t>
  </si>
  <si>
    <t>Une température de couleur ne dépassant pas les 3000° Kelvin, idéalement 2700° Kelvin, est proposée ;</t>
  </si>
  <si>
    <t>L’intensité lumineuse choisie est la plus faible possible tout en restant adaptée à l’éclairage du bâtiment/site ;</t>
  </si>
  <si>
    <t>Autant que possible, une orientation du flux lumineux dirigée sous l’horizon (indice ULOR = 0) est choisie,</t>
  </si>
  <si>
    <t>Une étude d’éclairage a été  réalisée avant le lancement du marché public d’investissement afin d’analyser la solution la plus pertinente par rapport à la modification envisagée pour l’éclairage : potentiel de dimming, extinction nocturne ou suppression.</t>
  </si>
  <si>
    <t>Le faisceau lumineux estorienté vers le point à éclairer afin de limiter les pertes lumineuses perturbatrices pour la biodiversité.</t>
  </si>
  <si>
    <t>L’éclairage direct des parois rocheuses et des arbres est proscrit.</t>
  </si>
  <si>
    <t>L’éclairage a été installé uniquement sur des cheminements où la pose d’éclairage intelligent est justifiée par le passage d’usagers ponctuels ;</t>
  </si>
  <si>
    <t xml:space="preserve"> En cas de proposition d’aménagement en zone non urbanisable, la pertinence de l’éclairage et la plus-value par rapport à un dispositif passif (marquage routier, éléments rétroréfléchissants) a été démontrée.</t>
  </si>
  <si>
    <t xml:space="preserve">Le projet a proposé une approche proactive permettant d’aller à la rencontre des citoyens. Un accompagnement plus spécifique pouvait être proposé pour les ménages précaires. </t>
  </si>
  <si>
    <t xml:space="preserve">Un accompagnement plus spécifique pouvait être proposé pour les ménages précaires. </t>
  </si>
  <si>
    <t>Recommandation</t>
  </si>
  <si>
    <t>Le projet a permis une collaboration active avec les acteurs locaux du secteur de la rénovation (guichets de l’énergie, plateformes locales de rénovation, les auditeurs…) </t>
  </si>
  <si>
    <t xml:space="preserve">L'étude a pu se baser sur les études de potentiels proposées à l’échelle communale en cours de réalisation par le SPW Energie (PV, géothermie de surface, solaire thermique, PAC, biomasse) </t>
  </si>
  <si>
    <t>Le projet et l’entretien des haies est en cohérence avec l’objectif des 4000 km de haies de l’AGW du 8 septembre 2016 (octroi de subventions pour la plantation d’une haie vive, d’un taillis linéaire, d’un verger et d’un alignement d’arbres ainsi que pour l’entretien des arbres têtards tel que modifié)</t>
  </si>
  <si>
    <t>Un timing de coupe respectant les périodes de nidification et en dehors de la période du 1er avril au 31 juillet  a été établi</t>
  </si>
  <si>
    <t>Une réflexion a été menée sur la manière d’impliquer les citoyens dans le projet (Ex : chantier de plantation)</t>
  </si>
  <si>
    <t xml:space="preserve">La méthode de séchage de la biomasse est décrite . Si un séchage autre que passif est prévu, celui-ci est alimenté par une source d’énergie renouvelable </t>
  </si>
  <si>
    <r>
      <rPr>
        <sz val="10"/>
        <color rgb="FF000000"/>
        <rFont val="Calibri"/>
        <family val="2"/>
        <scheme val="minor"/>
      </rPr>
      <t>Le cahier spécial des charges utilisé dans le cadre du projet est basé sur un modèle de</t>
    </r>
    <r>
      <rPr>
        <b/>
        <sz val="10"/>
        <color rgb="FF000000"/>
        <rFont val="Calibri"/>
        <family val="2"/>
        <scheme val="minor"/>
      </rPr>
      <t xml:space="preserve"> type performanciel. 
</t>
    </r>
    <r>
      <rPr>
        <sz val="10"/>
        <color rgb="FF000000"/>
        <rFont val="Calibri"/>
        <family val="2"/>
        <scheme val="minor"/>
      </rPr>
      <t>Le CSC comprendre les aspects « installations » et maintenance de longue durée (min. 10 ans), avec une obligation :
•	de maintien des performances avec une zone de tolérance à définir (par ex : +/- 5% sur le rendement de production et de distribution annuel moyen) pendant toute la durée du contrat de maintenance ; 
•	de monitoring sur le rendement des équipements et d’un nombre d’heures de disponibilité annuelle . 
Le CSC utilisé a permi de respecter le principe de libre concurrence et de non-discrimination. 
Le cahier des charges peut intégrer des aspects locaux, sociaux et pédagogique mais les aspects performance énergétique et pérennité du projet (performance) doivent être prépondérants dans les critères d'attribution.</t>
    </r>
  </si>
  <si>
    <t xml:space="preserve"> Le taux de perte annuel  du réseau est  de maximum 15% pour l’ensemble du réseau.</t>
  </si>
  <si>
    <t>Toutes les tuyauteries et les accessoires hydrauliques sont isolés conformément aux exigences PEB</t>
  </si>
  <si>
    <t>Le combustible est  renouvelable pour minimum 95% des besoins énergétiques du site, sauf en cas d’usage d’énergie fatale récupérée </t>
  </si>
  <si>
    <t>L’alimentation en combustible et le décendrage du foyer est 100% automatique</t>
  </si>
  <si>
    <t>La chaudière est équipée d’un système d’épuration des fumées permettant des respecter les normes en vigueur (ex. filtre de type électrofiltre, filtre cyclone) </t>
  </si>
  <si>
    <r>
      <rPr>
        <b/>
        <u/>
        <sz val="10"/>
        <color rgb="FF000000"/>
        <rFont val="Calibri"/>
        <family val="2"/>
        <scheme val="minor"/>
      </rPr>
      <t xml:space="preserve">Comptabilité énergétique 
</t>
    </r>
    <r>
      <rPr>
        <sz val="10"/>
        <color rgb="FF000000"/>
        <rFont val="Calibri"/>
        <family val="2"/>
        <scheme val="minor"/>
      </rPr>
      <t xml:space="preserve">Des compteurs télérelevés sont installés et connectés à une comptabilité énergétique informatisée :
•	Pour chaque équipement de production de chaleur utilisé sur le site : index de consommation en bois sur base des livraisons, index de consommation en mazout (si présence d'une chaudière de backup) sur base des bordereaux de livraison ou d'un compteur, compteur de chaleur en sortie de toutes les chaudières. Si présence de consommateur entre la chaudière et le départ du réseau de chaleur, un compteur supplémentaire au départ du réseau de chaleur  a été installé ;
•	Pour la chaufferie centralisée : un compteur global est intallé pour relever la consommation d’électricité de l'ensemble des équipements lié à la production de chaleur (chaudière, pompe, régulation, etc.…). 
</t>
    </r>
    <r>
      <rPr>
        <i/>
        <sz val="10"/>
        <color rgb="FF595959"/>
        <rFont val="Calibri"/>
        <family val="2"/>
        <scheme val="minor"/>
      </rPr>
      <t xml:space="preserve">Pour répondre à cette condition, vous devez joindre au minimum l'annexe suivante (cf colonne G) :  *Schéma des installations de comptage.
</t>
    </r>
  </si>
  <si>
    <r>
      <rPr>
        <sz val="10"/>
        <color rgb="FF000000"/>
        <rFont val="Calibri"/>
        <family val="2"/>
        <scheme val="minor"/>
      </rPr>
      <t xml:space="preserve">Pour les consommateurs : chaque consommateur lié au réseau de chaleur est équipé de sous-stations d'échange comportant au minimum :
*	un échangeur de chaleur ;
*	une vanne 2 voies (placée au primaire [réseau d’alimentation] de l'échangeur) pour la  régulation du débit en fonction de la demande de puissance du consommateur (réseau secondaire) ;
*	une régulation de l'ensemble « sous-station » proportionnée à la demande de chaleur du consommateur et un compteur de chaleur.
</t>
    </r>
    <r>
      <rPr>
        <i/>
        <sz val="10"/>
        <color rgb="FF595959"/>
        <rFont val="Calibri"/>
        <family val="2"/>
        <scheme val="minor"/>
      </rPr>
      <t>Pour répondre à cette condition, vous devez joindre au minimum l'annexe suivante (cf colonne G) :   *Schéma hydraulique de l'installation et *Schéma des installations de comptage.</t>
    </r>
  </si>
  <si>
    <t xml:space="preserve">Un partenariat (via une convention) avec des relais-entreprises locaux au contact des entreprises tels que les chambres de commerce CCI/UCM, agences de développement locales (ADL), intercommunales, associations d’entreprises, associations de commerçants,  a été noué afin de connaître leurs actions et leur présenter le PAEDC communal </t>
  </si>
  <si>
    <t>Les bonnes pratiques des entreprises du territoire, les entreprises « locomotives » pouvant servir de relais et d’exemples (Inspirer) ont été rescensées</t>
  </si>
  <si>
    <t>Les TPE/PME par grappe en partenariat avec les relais-entreprises ont été sensibilisé aux outils d’accompagnement et aux instruments de financements mis à disposition par la Région</t>
  </si>
  <si>
    <t>le projet s'est inscrit dans un parcours pédagogique qui a fait ses preuves </t>
  </si>
  <si>
    <t>Le projet s’inscrit dans le calendrier scolaire ;</t>
  </si>
  <si>
    <t>Le projet a été accompagné par une structure formée à l’éducation à l’énergie/au climat </t>
  </si>
  <si>
    <t xml:space="preserve">Une lettre de motivation  a été rédigée par les directions des écoles et les enseignants des classes pilotes souhaitant mener le projet dans l’école </t>
  </si>
  <si>
    <t>Un comité de suivi (élèves de la classe pilote, l’enseignant, le coordinateur POLLEC, un membre du Pouvoir Organisateur, la direction) des actions d’économie d’énergie dans chaque école participante a été créé</t>
  </si>
  <si>
    <t>Les activités pédagogiques organisées durant le projet ont été intégrées dans les programmes scolaires du réseau communal </t>
  </si>
  <si>
    <r>
      <t xml:space="preserve">Un marché public a été lancé pour la sélection d’un/des auditeurs dans le cadre du projet 
</t>
    </r>
    <r>
      <rPr>
        <i/>
        <sz val="10"/>
        <color theme="1" tint="0.499984740745262"/>
        <rFont val="Calibri"/>
        <family val="2"/>
        <scheme val="minor"/>
      </rPr>
      <t>Pour répondre à cette condition, vous devez joindre au minimum les annexes suivantes (cf colonneI) :  (</t>
    </r>
    <r>
      <rPr>
        <i/>
        <sz val="10"/>
        <color theme="7"/>
        <rFont val="Calibri"/>
        <family val="2"/>
        <scheme val="minor"/>
      </rPr>
      <t>voir AM)</t>
    </r>
    <r>
      <rPr>
        <i/>
        <sz val="10"/>
        <color theme="1" tint="0.499984740745262"/>
        <rFont val="Calibri"/>
        <family val="2"/>
        <scheme val="minor"/>
      </rPr>
      <t xml:space="preserve">
</t>
    </r>
  </si>
  <si>
    <r>
      <t xml:space="preserve">La totalité du coût de l’audit logement est préfinancée  et prise en charge par la commune à condition  que les citoyens réalisent au minimum avant la fin du projet, soit des travaux leur permettant d’atteindre un label PEB supérieur, soit le 1er bouquet de travaux énergétique .
</t>
    </r>
    <r>
      <rPr>
        <i/>
        <sz val="10"/>
        <color theme="1" tint="0.499984740745262"/>
        <rFont val="Calibri"/>
        <family val="2"/>
        <scheme val="minor"/>
      </rPr>
      <t>Pour répondre à cette condition, vous devez joindre au minimum les annexes suivantes (cf colonneI) : 
* une copie de l'audit logement réalisé
*les factures des audits réalisées et les preuves de payements des ces factures
* la preuve de la validation des travaux par l'audtiteur ou la feuille de route mise à jour après travaux</t>
    </r>
    <r>
      <rPr>
        <i/>
        <sz val="10"/>
        <color theme="7"/>
        <rFont val="Calibri"/>
        <family val="2"/>
        <scheme val="minor"/>
      </rPr>
      <t xml:space="preserve"> (cf Carole)</t>
    </r>
  </si>
  <si>
    <t xml:space="preserve">o	Les points de recharge semi-rapide (11 ou 22kW) en courant alternatif) doivent être équipés d'un connecteur pour véhicules de type 2 (comme décrit dans la norme EN62196-2).
o	Les points de recharge rapide (50kW) :
*En courant alternatif (CA) : doivent être munis d'un connecteur de type 2 (tels que décrits dans la norme EN62196-2)
*En courant continu (CC) : doivent être au minimum munis de connecteurs combiné de type "Combo 2" (tels que décrits dans la norme EN62196-3) et nous vous recommandons de prévoir un connecteur CHADEMO additionnel pour pouvoir accueillir tous types de véhicules. </t>
  </si>
  <si>
    <t xml:space="preserve"> Si l'installation des bornes est prévue sur le domaine public, la gestion de la tarification et de la revente de l'électricité doit être prise en charge par un prestataire externe à la commune. Cet élément n’étant pas intégré dans les marchés cadres organisés par les provinces de Liège, de Hainaut et Idelux, il devra faire l’objet d’un marché public spécifique. </t>
  </si>
  <si>
    <t>Prévoir dans le cahier des charges que le système de gestion de la borne devra être équipé d'un système permettant un transfert des données statiques et
dynamiques à un serveur de la Région wallonne.</t>
  </si>
  <si>
    <t>Bornes mixtes</t>
  </si>
  <si>
    <t>Un compteur a été installé.</t>
  </si>
  <si>
    <t>Afin de limiter l’impact sur la biodiversité, le faisceau lumineux doit être orienté uniquement vers la voirie et l’angle d’inclinaison doit être minimal afin de limiter les pertes lumineuses perturbatrices pour la biodiversité.</t>
  </si>
  <si>
    <t>Afin de limiter l’impact sur la biodiversité, la température de couleur ne devra pas dépasser les 3000° Kelvin, idéalement, celle-ci devra être de 2700° Kelvin.</t>
  </si>
  <si>
    <t>Afin de limiter l’impact sur la biodiversité, la hauteur du mât doit être minimale.</t>
  </si>
  <si>
    <t>Afin de limiter l’impact sur la biodiversité, l’intensité lumineuse la plus faible possible sera choisie tout en restant adaptée aux piétons et cyclistes.</t>
  </si>
  <si>
    <t>Afin de limiter l’impact sur la biodiversité, ne pas éclairer, même très faiblement, les sentiers, chemins, voiries, en dehors du moment de passage des usagers.</t>
  </si>
  <si>
    <t>Pour les tronçons de RAVeL non gérés par la commune, la commune doit s’adresser au gestionnaire de voirie pour obtenir son autorisation d’aménagement</t>
  </si>
  <si>
    <t>L'emplacement choisi est dans une zone d'habitat d'espèces Natura 2000 sensibles à  la lumière. Une étude d'évaluation de l'activité nocturne par enregistrement  d'ultrasons devra être réalisée, idéalement avant et après l'installation des luminaires afin d'évaluer son impact. Les frais liés à cette étude seront considérés comme frais éligibles dans le cadre du subside POLLEC 2020. Les résultats de cette étude devront  nous être transmis avec le rapport d'activité.</t>
  </si>
  <si>
    <t>L'emplacement choisi est dans une zone naturelle et forestière, à proximité d'un réseau écologique identifié par le Parc naturel des Vallées de la Burdinale et de la Mehaigne. L'impact sur la biodiversité peut donc être important. Comme vous allez  remplacer un éclairage existant par un éclairage intelligent, une étude d'évaluation de l'activité nocturne par enregistrement d'ultrasons devra être réalisée. Idéalement,  l'étude devra s'étendre avant et après l'installation des luminaires afin d'évaluer son éventuel impact positif. Les frais liés à cette étude seront considérés comme frais éligibles dans le cadre du subside POLLEC 2020. Les résultats de cette étude devront  nous être transmis avec le rapport d'activité.</t>
  </si>
  <si>
    <t>L'emplacement choisi est dans une zone d'habitat d'espèces Natura 2000 sensibles à  la lumière. Une étude d'évaluation de l'activité nocturne par enregistrement  d'ultrasons devra être réalisée, idéalement avant et après l'installation des luminaires 
afin d'évaluer son impact. Les frais liés à cette étude seront considérés comme frais  éligibles dans le cadre du subside POLLEC 2020. Les résultats de cette étude devront  nous être transmis lors des rapportages annuels.</t>
  </si>
  <si>
    <t>Une étude de préfaisaiblité a été être réalisée avant le lancement du marché public  d’investissement. Un exemple de clauses techniques pour réaliser cette étude est  disponible sur le site interenet SPW POLLEC.</t>
  </si>
  <si>
    <t>L'étude de préfaisaiblité est uniquement axée sur l'aspect écomonique et ne respecte pas les conditions de l'appel POLLEC 2020. 
Cette étude devra être refaite et se conformer au modèle de CSC publié dans le cadre de l'appel POLLEC</t>
  </si>
  <si>
    <t>Il est fortement recommandé au porteur de projet de se faire accompagner par un spécialiste en biomasse pour le volet assistance à maitrise d’ouvrage (soutien à la rédaction du CSC et à l’analyse des offres reçues dans le cadre du marché public d’investissement et suivi du chantier). Les frais d'étude et d'engineering semblent en effet souvent sous-estimés dans les projets présentés</t>
  </si>
  <si>
    <t>Le réseau de chaleur proposé devra se conformer à l'AGW énergie thermique qui sera d'application dès juin 2021 (1ère lecture au GW prévue en mai 2021). Les bâtiments devront être équipés de sous-stations d'échange comportant au minimum un  échangeur de chaleur, un organe de régulation de débit au primaire et un compteur  de chaleur.</t>
  </si>
  <si>
    <t>Le subside est accordé dans le respect de la réglementation sur les aides d'état, en particulier le règlement (UE) No 1407/2013 DE LA COMMISSION du 18 décembre 2013 relatif à l’application des articles 107 et 108 du traité sur le fonctionnement de l’Union européenne aux aides de minimis et le règlement (UE) No 651/2014 de la Commission  du 17 juin 2014 déclarant certaines catégories d'aides compatibles avec le marché intérieur en application des articles 107 et 108 du traité. Le plafond à ne pas dépasser pour que le subside soit considéré comme une aide de minimis et respecte la  règlementation sur les aides d'état est de 200 000 euros maximum sur trois exercices fiscaux.</t>
  </si>
  <si>
    <t>Afin d’anticiper d’éventuelles difficultés de gestion de plateforme au niveau supracommunal, votre entité devra disposer d’un droit réel (de type droit de superficie, bail emphytéotique) sur la parcelle sur laquelle l’investissement sera  réalisé.</t>
  </si>
  <si>
    <t>Les missions de transport du bois et transformation du bois si elles ne sont pas réalisées par votre entité ou les communes partenaires de la plateforme devront faire l’objet d’une sous-traitance. Les marchés publics lancés devront permettent de respecter le principe de libre concurrence et de non-discrimination.</t>
  </si>
  <si>
    <t>Le subside sera accordé dans le respect de la réglementation sur les aides d'état, en particulier le règlement (UE) No 1407/2013 DE LA COMMISSION du 18 décembre 2013 relatif à l’application des articles 107 et 108 du traité sur le fonctionnement de l’Union européenne aux aides de minimis et le règlement (UE) No 651/2014 de la Commission du 17 juin 2014 déclarant certaines catégories d'aides compatibles avec le marché intérieur en application des articles 107 et 108 du traité. Le plafond à ne pas dépasser pour que le subside soit considéré comme une aide de minimis et respecte la règlementation sur les aides d'état est de 200 000 euros maximum sur trois exercices fiscaux. Les plateformes de stockage biomasse sont visées par les articles  41 du Règlement général d’exemption par catégorie, qui vise les aides à l’investissements pour la promotion de production d’énergie renouvelable ou l’article 43, qui vise les aides au fonctionnement mais pour les installations de petite taille, à savoir les installations ayant une capacité installée de moins de 500 kW.</t>
  </si>
  <si>
    <t>Un audit du bâtiment démontrant que le projet n’est pas incompatible avec l’objectif de la stratégie wallonne de rénovation des bâtiments a été transmis au SPW Energie (par exemple pour l’isolation par l’extérieur de l’enveloppe).</t>
  </si>
  <si>
    <t>L'étude sur le risque de surchauffe  a été réalisée par un bureau d'étude ou d'architectes spécialisés en surchauffe et a été transmise au SPW Energie. Elle comprendra la description du bâtiment (photos, enveloppe, occupants et apports internes, systèmes chaleur, froid, ventilation), données météo, comparaison des différentes protections envisagées, analyse de la surchauffe, tableau des prix, impact CO2</t>
  </si>
  <si>
    <t>Intégrer les différentes tâches dans le planning à transmettre au SPW Energie.</t>
  </si>
  <si>
    <t>Un audit du bâtiment démontrant que le projet n’est pas incompatible avec l’objectif de la stratégie wallonne de rénovation des bâtiments (par exemple pour l’isolation par l’extérieur de l’enveloppe)a été transmis au SPW.</t>
  </si>
  <si>
    <t xml:space="preserve">La rénovation proposée devra atteindre le label A pour la fin du subside POLLEC 2020. Un audit devra être réalisé par un auditeur agréé, si ce n'est déjà fait, pour déterminer les travaux permettant d'atteindre ce label. Il est possible que la rénovation du logement au label A ne puisse être atteinte pour des raisons techniques ou 
patrimoniales. Seul l'auditeur pourra justifier que le label A ne peut être atteint pour ces raisons. Ainsi, d'autres motifs (ex. d'ordre financier), ne pourront être invoqués pour justifier que le label A ne peut être atteint et le subside devra dès lors être remboursé. </t>
  </si>
  <si>
    <t>Un rapport, rédigé par un auditeur logement agréé, attestant que la rénovation réalisée atteint le label A sera transmis au SPW Energie avec les pièces justificatives finales.</t>
  </si>
  <si>
    <t>Transmettre au SPW Energie un planning de type gantt .</t>
  </si>
  <si>
    <t>Founir au SPW, un planning détaillé des tâches du projet.</t>
  </si>
  <si>
    <t>Founir un tableau budgétaire  détaillé des travaux envisagés.</t>
  </si>
  <si>
    <t>Transmettre au SPW énergie, les certificats partiels et les tests réalisés sur les deux unités de logement permettant de vérifier que le label A sera atteint dans le cadre du projet.</t>
  </si>
  <si>
    <t>Réaliser l'audit du bâtiment concerné par la rénovation et le transmettre au SPW energie. Démontrer que les travaux prévus par l'audit permettront d'atteindre le label A.</t>
  </si>
  <si>
    <t>Réaliser l'audit pour les deux bâtiments concernés par la rénovation et le transmettre au SPW energie. Démontrer que les travaux prévus par l'audit permettront d'atteindre le labal A pour chacun des bâtiments.</t>
  </si>
  <si>
    <t>Réaliser l'audit pour le bâtiment concerné par la rénovation et le transmettre au SPW energie. Démontrer que les travaux prévus par l'audit permettront d'atteindre le label A.</t>
  </si>
  <si>
    <t>La source du cofinancement doit être précisée</t>
  </si>
  <si>
    <t>Décrivez de manière synthétique comment la condition a été prise en compte par votre entité</t>
  </si>
  <si>
    <t xml:space="preserve">Ce fichier est constitué de 3 onglets : </t>
  </si>
  <si>
    <t>Annexe : conditions de mise en œuvre et analyse aide d'état</t>
  </si>
  <si>
    <t>Comment compléter ce fichier?</t>
  </si>
  <si>
    <t>Conditions/Recommandations reprises  dans le courrier de notification</t>
  </si>
  <si>
    <t>Listez   les bâtiments connectés au réseau de chaleur (1 bâtiment par ligne, ajouter autant de lignes que de batiments)</t>
  </si>
  <si>
    <t>Listez   les bâtiments alimentés par la biomasse produite par la plateforme  (1 bâtiment par ligne, ajouter autant de lignes que de batiments)</t>
  </si>
  <si>
    <t>Listez   les bâtiments concernés par le projet (1 bâtiment par ligne, ajouter autant de lignes que de batiments)</t>
  </si>
  <si>
    <r>
      <t xml:space="preserve">Un marché public a-t-il été lancé en </t>
    </r>
    <r>
      <rPr>
        <b/>
        <u/>
        <sz val="11"/>
        <color theme="1" tint="0.34998626667073579"/>
        <rFont val="Calibri"/>
        <family val="2"/>
        <scheme val="minor"/>
      </rPr>
      <t>procédure ouverte</t>
    </r>
    <r>
      <rPr>
        <b/>
        <sz val="11"/>
        <color theme="1" tint="0.34998626667073579"/>
        <rFont val="Calibri"/>
        <family val="2"/>
        <scheme val="minor"/>
      </rPr>
      <t xml:space="preserve"> dans le cadre de ce projet? (sinon précisez quel type de MP a été lancé)</t>
    </r>
  </si>
  <si>
    <r>
      <t xml:space="preserve">Un marché public a-t-il été lancé en </t>
    </r>
    <r>
      <rPr>
        <b/>
        <u/>
        <sz val="11"/>
        <color theme="1" tint="0.34998626667073579"/>
        <rFont val="Calibri"/>
        <family val="2"/>
        <scheme val="minor"/>
      </rPr>
      <t>procédure ouverte</t>
    </r>
    <r>
      <rPr>
        <b/>
        <sz val="11"/>
        <color theme="1" tint="0.34998626667073579"/>
        <rFont val="Calibri"/>
        <family val="2"/>
        <scheme val="minor"/>
      </rPr>
      <t xml:space="preserve"> pour la gestion de la plateforme dans le cadre de ce projet? (sinon précisez quel type de MP a été lancé)</t>
    </r>
  </si>
  <si>
    <t>Un marché public ou de conscession a-t-il été lancé en procédure ouverte? (sinon précisez quel type de MP a été lancé)</t>
  </si>
  <si>
    <t>Thématique Bornes Vélos/Voitures</t>
  </si>
  <si>
    <t>Décrivez de manière synthétique comment la condition/recommandation a été prise en compte par votre entité</t>
  </si>
  <si>
    <t>Nommez l'(es)annexe(s) permettant de vérifier le respect de cette condtion/recommandantion (à joindre sur le GPL)</t>
  </si>
  <si>
    <t>Dans quel périmètre (estimation en Km)  autour de la commune, la biomasse alimentant le réseau de chaleur est-elle collectée ?</t>
  </si>
  <si>
    <r>
      <t xml:space="preserve">Afin de limiter l’impact sur la biodiversité, </t>
    </r>
    <r>
      <rPr>
        <u/>
        <sz val="12"/>
        <color theme="1"/>
        <rFont val="Calibri"/>
        <family val="2"/>
        <scheme val="minor"/>
      </rPr>
      <t>ne pas éclairer</t>
    </r>
    <r>
      <rPr>
        <sz val="12"/>
        <color theme="1"/>
        <rFont val="Calibri"/>
        <family val="2"/>
        <scheme val="minor"/>
      </rPr>
      <t>, même très faiblement, les sentiers, chemins, voiries, en dehors du moment de passage des usagers.</t>
    </r>
  </si>
  <si>
    <r>
      <t xml:space="preserve">Cette annexe  doit uniquement être complétée lors de la rédaction du </t>
    </r>
    <r>
      <rPr>
        <u/>
        <sz val="11"/>
        <color theme="1"/>
        <rFont val="Century Schoolbook"/>
        <family val="1"/>
      </rPr>
      <t>rapport d'activité final</t>
    </r>
    <r>
      <rPr>
        <sz val="11"/>
        <color theme="1"/>
        <rFont val="Century Schoolbook"/>
        <family val="1"/>
      </rPr>
      <t xml:space="preserve">.
Sélectionnez votre commune et/ou la thématique de votre projet via les segments* repris en haut de l'onglet pour les onglets 1 et 2.
Complétez </t>
    </r>
    <r>
      <rPr>
        <u/>
        <sz val="11"/>
        <color theme="1"/>
        <rFont val="Century Schoolbook"/>
        <family val="1"/>
      </rPr>
      <t>l'ensemble</t>
    </r>
    <r>
      <rPr>
        <sz val="11"/>
        <color theme="1"/>
        <rFont val="Century Schoolbook"/>
        <family val="1"/>
      </rPr>
      <t xml:space="preserve"> des celulles colorées.
NB : 
&gt; Si votre entité n'apparait pas dans l'onglet 1, c'est qu'aucune condition ou recommandation spécifique n'a été réalisée pour votre projet. Vous pouvez donc directement passer à l'onglet 2.
</t>
    </r>
    <r>
      <rPr>
        <sz val="11"/>
        <color theme="1"/>
        <rFont val="Calibri"/>
        <family val="2"/>
      </rPr>
      <t xml:space="preserve">&gt; </t>
    </r>
    <r>
      <rPr>
        <sz val="11"/>
        <color theme="1"/>
        <rFont val="Century Schoolbook"/>
        <family val="1"/>
      </rPr>
      <t xml:space="preserve">Les cellules bleues de l'onglet 3 doivent  uniquement être complétées pour certaine thématique (cf. onglet 2 colonne I)
Veuillez également noter que certaines annexes devront peut-être être ajoutées à votre dossier sur le Guichet des Pouvoirs Locaux en fonction des réponses données aux questions reprises dans les onglets suivants. 
</t>
    </r>
    <r>
      <rPr>
        <sz val="10"/>
        <color theme="1"/>
        <rFont val="Century Schoolbook"/>
        <family val="1"/>
      </rPr>
      <t>* si les segments ne fonctionnent pas, affichez les colonnes A à C (en utilisant le "+" cf. cimage ci-dessous)  pour utiliser les filtres classiques</t>
    </r>
  </si>
  <si>
    <t>Votre projet a t-il respecté cette condition ?</t>
  </si>
  <si>
    <r>
      <t xml:space="preserve">Le bénéficiaire réalise l’aménagement exclusivement sur ses propriétés  ou celles du CPAS  ou sur le domaine public ou assimilé (par exemple domaine communal privé, accessible librement au grand public). </t>
    </r>
    <r>
      <rPr>
        <i/>
        <sz val="11"/>
        <rFont val="Calibri"/>
        <family val="2"/>
        <scheme val="minor"/>
      </rPr>
      <t>L’investissement  bénéficie directement à l’entité subsidiée ou consister en une aide générale proposée à tous.</t>
    </r>
  </si>
  <si>
    <r>
      <t xml:space="preserve"> Le CSC utilisé pour le  projet est  de type performanciel. 
</t>
    </r>
    <r>
      <rPr>
        <sz val="11"/>
        <color theme="0" tint="-0.499984740745262"/>
        <rFont val="Calibri"/>
        <family val="2"/>
        <scheme val="minor"/>
      </rPr>
      <t>Ce CSC devra permettre de respecter le principe de libre concurrence et de non-discrimination. Le cahier des charges peut intégrer des aspects locaux, sociaux et pédagogique mais les aspects performance énergétique et pérennité du projet doivent être prépondérants dans les critères d'attribution.</t>
    </r>
  </si>
  <si>
    <r>
      <t xml:space="preserve">L’installation doit disposer d’une régulation accessible à distance permettant de piloter tous les équipements liés à la production et à la distribution de chaleur et de récupérer des alarmes critiques liés au fonctionnement de l’installation.
</t>
    </r>
    <r>
      <rPr>
        <sz val="11"/>
        <color theme="0" tint="-0.499984740745262"/>
        <rFont val="Calibri"/>
        <family val="2"/>
        <scheme val="minor"/>
      </rPr>
      <t>Pour répondre à cette condition, vous devez joindre au minimum les annexes suivantes (cf colonne G) :  *Schéma hydraulique de l'installation et *Schéma des installations de comptage.</t>
    </r>
  </si>
  <si>
    <r>
      <t xml:space="preserve">Une étude d’éclairage intégrant la réduction des nuisances lumineuses (impact sur la biodiversité, ...) et la sécurité a été réalisée.
</t>
    </r>
    <r>
      <rPr>
        <sz val="11"/>
        <color theme="0" tint="-0.499984740745262"/>
        <rFont val="Calibri"/>
        <family val="2"/>
        <scheme val="minor"/>
      </rPr>
      <t>Rem: Cette étude d'impact doit analyser l'impact sur la biodiversité et la sécurité</t>
    </r>
    <r>
      <rPr>
        <u/>
        <sz val="11"/>
        <color theme="0" tint="-0.499984740745262"/>
        <rFont val="Calibri"/>
        <family val="2"/>
        <scheme val="minor"/>
      </rPr>
      <t xml:space="preserve"> avant et après</t>
    </r>
    <r>
      <rPr>
        <sz val="11"/>
        <color theme="0" tint="-0.499984740745262"/>
        <rFont val="Calibri"/>
        <family val="2"/>
        <scheme val="minor"/>
      </rPr>
      <t xml:space="preserve"> travaux.</t>
    </r>
  </si>
  <si>
    <r>
      <t xml:space="preserve">Les points lumineux sont équipés de différents systèmes de télégestion et de capteurs permettant de moduler l’intensité lumineuse selon la présence et le type d’usager (piéton, vélo) .
</t>
    </r>
    <r>
      <rPr>
        <sz val="11"/>
        <color theme="1" tint="0.499984740745262"/>
        <rFont val="Calibri"/>
        <family val="2"/>
        <scheme val="minor"/>
      </rPr>
      <t>Précisez à quelle date le système de télégestion a été mis en place.</t>
    </r>
  </si>
  <si>
    <t>Version 21-06-24-v3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</si>
</sst>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5" x14ac:knownFonts="1">
    <font>
      <sz val="11"/>
      <color theme="1"/>
      <name val="Calibri"/>
      <family val="2"/>
      <scheme val="minor"/>
    </font>
    <font>
      <sz val="10"/>
      <color theme="1"/>
      <name val="Calibri"/>
      <family val="2"/>
      <scheme val="minor"/>
    </font>
    <font>
      <u/>
      <sz val="11"/>
      <color theme="10"/>
      <name val="Calibri"/>
      <family val="2"/>
      <scheme val="minor"/>
    </font>
    <font>
      <sz val="10"/>
      <name val="Calibri"/>
      <family val="2"/>
      <scheme val="minor"/>
    </font>
    <font>
      <b/>
      <sz val="10"/>
      <name val="Calibri"/>
      <family val="2"/>
      <scheme val="minor"/>
    </font>
    <font>
      <b/>
      <u/>
      <sz val="10"/>
      <name val="Calibri"/>
      <family val="2"/>
      <scheme val="minor"/>
    </font>
    <font>
      <u/>
      <sz val="10"/>
      <name val="Calibri"/>
      <family val="2"/>
      <scheme val="minor"/>
    </font>
    <font>
      <sz val="10"/>
      <color theme="0" tint="-0.14999847407452621"/>
      <name val="Calibri"/>
      <family val="2"/>
      <scheme val="minor"/>
    </font>
    <font>
      <b/>
      <sz val="10"/>
      <color theme="0" tint="-0.14999847407452621"/>
      <name val="Calibri"/>
      <family val="2"/>
      <scheme val="minor"/>
    </font>
    <font>
      <sz val="8"/>
      <name val="Calibri"/>
      <family val="2"/>
      <scheme val="minor"/>
    </font>
    <font>
      <b/>
      <sz val="10"/>
      <color theme="1" tint="0.34998626667073579"/>
      <name val="Calibri"/>
      <family val="2"/>
      <scheme val="minor"/>
    </font>
    <font>
      <sz val="10"/>
      <color theme="1" tint="0.34998626667073579"/>
      <name val="Calibri"/>
      <family val="2"/>
      <scheme val="minor"/>
    </font>
    <font>
      <sz val="11"/>
      <name val="Calibri"/>
      <family val="2"/>
      <scheme val="minor"/>
    </font>
    <font>
      <b/>
      <sz val="11"/>
      <color theme="1"/>
      <name val="Calibri"/>
      <family val="2"/>
      <scheme val="minor"/>
    </font>
    <font>
      <b/>
      <sz val="10"/>
      <name val="Arial Black"/>
      <family val="2"/>
    </font>
    <font>
      <b/>
      <sz val="10"/>
      <color theme="1"/>
      <name val="Calibri"/>
      <family val="2"/>
      <scheme val="minor"/>
    </font>
    <font>
      <sz val="11"/>
      <color theme="1"/>
      <name val="Arial"/>
      <family val="2"/>
    </font>
    <font>
      <sz val="11"/>
      <color rgb="FF000000"/>
      <name val="Calibri"/>
      <family val="2"/>
      <scheme val="minor"/>
    </font>
    <font>
      <b/>
      <sz val="14"/>
      <name val="Calibri"/>
      <family val="2"/>
      <scheme val="minor"/>
    </font>
    <font>
      <sz val="10"/>
      <color theme="5"/>
      <name val="Calibri"/>
      <family val="2"/>
      <scheme val="minor"/>
    </font>
    <font>
      <b/>
      <sz val="14"/>
      <color theme="1"/>
      <name val="Calibri"/>
      <family val="2"/>
      <scheme val="minor"/>
    </font>
    <font>
      <b/>
      <sz val="11"/>
      <name val="Calibri"/>
      <family val="2"/>
      <scheme val="minor"/>
    </font>
    <font>
      <sz val="11"/>
      <color rgb="FF7B7B7B"/>
      <name val="Calibri"/>
      <family val="2"/>
      <scheme val="minor"/>
    </font>
    <font>
      <b/>
      <u/>
      <sz val="10"/>
      <color theme="1"/>
      <name val="Calibri"/>
      <family val="2"/>
      <scheme val="minor"/>
    </font>
    <font>
      <sz val="11"/>
      <color theme="0" tint="-0.499984740745262"/>
      <name val="Calibri"/>
      <family val="2"/>
      <scheme val="minor"/>
    </font>
    <font>
      <sz val="10"/>
      <color theme="0" tint="-0.499984740745262"/>
      <name val="Calibri"/>
      <family val="2"/>
      <scheme val="minor"/>
    </font>
    <font>
      <strike/>
      <sz val="10"/>
      <name val="Calibri"/>
      <family val="2"/>
      <scheme val="minor"/>
    </font>
    <font>
      <b/>
      <i/>
      <sz val="10"/>
      <color theme="0" tint="-0.499984740745262"/>
      <name val="Calibri"/>
      <family val="2"/>
      <scheme val="minor"/>
    </font>
    <font>
      <b/>
      <sz val="12"/>
      <color theme="1"/>
      <name val="Calibri"/>
      <family val="2"/>
      <scheme val="minor"/>
    </font>
    <font>
      <b/>
      <sz val="12"/>
      <name val="Calibri"/>
      <family val="2"/>
      <scheme val="minor"/>
    </font>
    <font>
      <b/>
      <u/>
      <sz val="11"/>
      <color theme="1"/>
      <name val="Calibri"/>
      <family val="2"/>
      <scheme val="minor"/>
    </font>
    <font>
      <b/>
      <sz val="18"/>
      <name val="Calibri"/>
      <family val="2"/>
    </font>
    <font>
      <sz val="18"/>
      <color theme="1"/>
      <name val="Calibri"/>
      <family val="2"/>
      <scheme val="minor"/>
    </font>
    <font>
      <b/>
      <sz val="18"/>
      <color theme="1"/>
      <name val="Calibri"/>
      <family val="2"/>
      <scheme val="minor"/>
    </font>
    <font>
      <b/>
      <sz val="11"/>
      <color theme="1" tint="0.34998626667073579"/>
      <name val="Calibri"/>
      <family val="2"/>
      <scheme val="minor"/>
    </font>
    <font>
      <sz val="11"/>
      <color theme="1" tint="0.34998626667073579"/>
      <name val="Calibri"/>
      <family val="2"/>
      <scheme val="minor"/>
    </font>
    <font>
      <b/>
      <sz val="11"/>
      <color theme="1" tint="0.249977111117893"/>
      <name val="Calibri"/>
      <family val="2"/>
      <scheme val="minor"/>
    </font>
    <font>
      <sz val="11"/>
      <color theme="1" tint="0.249977111117893"/>
      <name val="Calibri"/>
      <family val="2"/>
      <scheme val="minor"/>
    </font>
    <font>
      <i/>
      <sz val="10"/>
      <color theme="1" tint="0.249977111117893"/>
      <name val="Calibri"/>
      <family val="2"/>
      <scheme val="minor"/>
    </font>
    <font>
      <b/>
      <sz val="18"/>
      <name val="Calibri"/>
      <family val="2"/>
      <scheme val="minor"/>
    </font>
    <font>
      <b/>
      <u/>
      <sz val="11"/>
      <color theme="1" tint="0.34998626667073579"/>
      <name val="Calibri"/>
      <family val="2"/>
      <scheme val="minor"/>
    </font>
    <font>
      <strike/>
      <sz val="10"/>
      <color theme="1"/>
      <name val="Calibri"/>
      <family val="2"/>
      <scheme val="minor"/>
    </font>
    <font>
      <strike/>
      <sz val="10"/>
      <color theme="0" tint="-0.499984740745262"/>
      <name val="Calibri"/>
      <family val="2"/>
      <scheme val="minor"/>
    </font>
    <font>
      <sz val="10"/>
      <color rgb="FF000000"/>
      <name val="Calibri"/>
      <family val="2"/>
      <scheme val="minor"/>
    </font>
    <font>
      <b/>
      <sz val="10"/>
      <color rgb="FF000000"/>
      <name val="Calibri"/>
      <family val="2"/>
      <scheme val="minor"/>
    </font>
    <font>
      <b/>
      <u/>
      <sz val="10"/>
      <color rgb="FF000000"/>
      <name val="Calibri"/>
      <family val="2"/>
      <scheme val="minor"/>
    </font>
    <font>
      <i/>
      <sz val="10"/>
      <color rgb="FF595959"/>
      <name val="Calibri"/>
      <family val="2"/>
      <scheme val="minor"/>
    </font>
    <font>
      <i/>
      <sz val="10"/>
      <color theme="1" tint="0.499984740745262"/>
      <name val="Calibri"/>
      <family val="2"/>
      <scheme val="minor"/>
    </font>
    <font>
      <i/>
      <sz val="10"/>
      <color theme="7"/>
      <name val="Calibri"/>
      <family val="2"/>
      <scheme val="minor"/>
    </font>
    <font>
      <sz val="11"/>
      <color theme="1"/>
      <name val="Century Schoolbook"/>
      <family val="1"/>
    </font>
    <font>
      <b/>
      <sz val="20"/>
      <color theme="1"/>
      <name val="Century Schoolbook"/>
      <family val="1"/>
    </font>
    <font>
      <sz val="12"/>
      <color theme="1"/>
      <name val="Century Schoolbook"/>
      <family val="1"/>
    </font>
    <font>
      <b/>
      <sz val="14"/>
      <color theme="1" tint="0.249977111117893"/>
      <name val="Century Schoolbook"/>
      <family val="1"/>
    </font>
    <font>
      <sz val="14"/>
      <color theme="1"/>
      <name val="Century Schoolbook"/>
      <family val="1"/>
    </font>
    <font>
      <b/>
      <sz val="14"/>
      <color theme="1"/>
      <name val="Century Schoolbook"/>
      <family val="1"/>
    </font>
    <font>
      <u/>
      <sz val="11"/>
      <color theme="1"/>
      <name val="Century Schoolbook"/>
      <family val="1"/>
    </font>
    <font>
      <sz val="10"/>
      <color theme="1"/>
      <name val="Century Schoolbook"/>
      <family val="1"/>
    </font>
    <font>
      <sz val="11"/>
      <color theme="1"/>
      <name val="Calibri"/>
      <family val="2"/>
    </font>
    <font>
      <sz val="12"/>
      <color theme="1"/>
      <name val="Calibri"/>
      <family val="2"/>
      <scheme val="minor"/>
    </font>
    <font>
      <sz val="12"/>
      <color theme="0" tint="-0.499984740745262"/>
      <name val="Calibri"/>
      <family val="2"/>
      <scheme val="minor"/>
    </font>
    <font>
      <u/>
      <sz val="12"/>
      <color theme="1"/>
      <name val="Calibri"/>
      <family val="2"/>
      <scheme val="minor"/>
    </font>
    <font>
      <sz val="12"/>
      <color rgb="FF000000"/>
      <name val="Calibri"/>
      <family val="2"/>
      <scheme val="minor"/>
    </font>
    <font>
      <i/>
      <sz val="11"/>
      <name val="Calibri"/>
      <family val="2"/>
      <scheme val="minor"/>
    </font>
    <font>
      <u/>
      <sz val="11"/>
      <color theme="0" tint="-0.499984740745262"/>
      <name val="Calibri"/>
      <family val="2"/>
      <scheme val="minor"/>
    </font>
    <font>
      <sz val="11"/>
      <color theme="1" tint="0.499984740745262"/>
      <name val="Calibri"/>
      <family val="2"/>
      <scheme val="minor"/>
    </font>
  </fonts>
  <fills count="4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CC99FF"/>
        <bgColor indexed="64"/>
      </patternFill>
    </fill>
    <fill>
      <patternFill patternType="solid">
        <fgColor rgb="FFFFCCCC"/>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gradientFill degree="90">
        <stop position="0">
          <color theme="0"/>
        </stop>
        <stop position="1">
          <color theme="9" tint="0.80001220740379042"/>
        </stop>
      </gradientFill>
    </fill>
    <fill>
      <patternFill patternType="solid">
        <fgColor rgb="FF00FFCC"/>
        <bgColor indexed="64"/>
      </patternFill>
    </fill>
    <fill>
      <patternFill patternType="solid">
        <fgColor theme="7" tint="0.39997558519241921"/>
        <bgColor indexed="64"/>
      </patternFill>
    </fill>
    <fill>
      <patternFill patternType="solid">
        <fgColor rgb="FFCCCCFF"/>
        <bgColor indexed="64"/>
      </patternFill>
    </fill>
    <fill>
      <patternFill patternType="solid">
        <fgColor rgb="FF9E7F62"/>
        <bgColor indexed="64"/>
      </patternFill>
    </fill>
    <fill>
      <patternFill patternType="solid">
        <fgColor rgb="FFFF33CC"/>
        <bgColor indexed="64"/>
      </patternFill>
    </fill>
    <fill>
      <patternFill patternType="solid">
        <fgColor rgb="FFF4B184"/>
        <bgColor indexed="64"/>
      </patternFill>
    </fill>
    <fill>
      <patternFill patternType="solid">
        <fgColor rgb="FFFFFF99"/>
        <bgColor indexed="64"/>
      </patternFill>
    </fill>
    <fill>
      <patternFill patternType="solid">
        <fgColor rgb="FFCCFFFF"/>
        <bgColor indexed="64"/>
      </patternFill>
    </fill>
    <fill>
      <patternFill patternType="solid">
        <fgColor rgb="FF6666FF"/>
        <bgColor indexed="64"/>
      </patternFill>
    </fill>
    <fill>
      <patternFill patternType="solid">
        <fgColor rgb="FFFFCCFF"/>
        <bgColor indexed="64"/>
      </patternFill>
    </fill>
    <fill>
      <patternFill patternType="solid">
        <fgColor rgb="FFFFFF00"/>
        <bgColor indexed="64"/>
      </patternFill>
    </fill>
    <fill>
      <gradientFill degree="45">
        <stop position="0">
          <color theme="0"/>
        </stop>
        <stop position="1">
          <color theme="0" tint="-0.34900967436750391"/>
        </stop>
      </gradientFill>
    </fill>
    <fill>
      <patternFill patternType="solid">
        <fgColor rgb="FFFFE699"/>
        <bgColor rgb="FF000000"/>
      </patternFill>
    </fill>
    <fill>
      <patternFill patternType="solid">
        <fgColor theme="9"/>
        <bgColor indexed="64"/>
      </patternFill>
    </fill>
    <fill>
      <patternFill patternType="solid">
        <fgColor rgb="FFFF5050"/>
        <bgColor indexed="64"/>
      </patternFill>
    </fill>
    <fill>
      <patternFill patternType="solid">
        <fgColor rgb="FFFF5050"/>
        <bgColor auto="1"/>
      </patternFill>
    </fill>
    <fill>
      <patternFill patternType="solid">
        <fgColor theme="9" tint="0.39997558519241921"/>
        <bgColor auto="1"/>
      </patternFill>
    </fill>
    <fill>
      <patternFill patternType="solid">
        <fgColor theme="5" tint="0.79998168889431442"/>
        <bgColor auto="1"/>
      </patternFill>
    </fill>
    <fill>
      <patternFill patternType="solid">
        <fgColor theme="4" tint="0.79998168889431442"/>
        <bgColor auto="1"/>
      </patternFill>
    </fill>
    <fill>
      <patternFill patternType="solid">
        <fgColor theme="1"/>
        <bgColor indexed="64"/>
      </patternFill>
    </fill>
    <fill>
      <gradientFill degree="90">
        <stop position="0">
          <color theme="0"/>
        </stop>
        <stop position="1">
          <color theme="9" tint="0.59999389629810485"/>
        </stop>
      </gradientFill>
    </fill>
    <fill>
      <gradientFill degree="90">
        <stop position="0">
          <color theme="0"/>
        </stop>
        <stop position="1">
          <color theme="0" tint="-0.1490218817712943"/>
        </stop>
      </gradientFill>
    </fill>
    <fill>
      <patternFill patternType="solid">
        <fgColor theme="8" tint="0.79998168889431442"/>
        <bgColor indexed="64"/>
      </patternFill>
    </fill>
    <fill>
      <gradientFill degree="90">
        <stop position="0">
          <color theme="0"/>
        </stop>
        <stop position="1">
          <color rgb="FFFFCA37"/>
        </stop>
      </gradientFill>
    </fill>
    <fill>
      <gradientFill degree="90">
        <stop position="0">
          <color theme="0"/>
        </stop>
        <stop position="1">
          <color theme="7"/>
        </stop>
      </gradientFill>
    </fill>
    <fill>
      <gradientFill degree="45">
        <stop position="0">
          <color theme="0"/>
        </stop>
        <stop position="1">
          <color theme="5" tint="0.80001220740379042"/>
        </stop>
      </gradientFill>
    </fill>
    <fill>
      <patternFill patternType="solid">
        <fgColor theme="0"/>
        <bgColor theme="7"/>
      </patternFill>
    </fill>
    <fill>
      <gradientFill degree="90">
        <stop position="0">
          <color theme="0"/>
        </stop>
        <stop position="1">
          <color theme="5" tint="0.59999389629810485"/>
        </stop>
      </gradientFill>
    </fill>
    <fill>
      <patternFill patternType="solid">
        <fgColor theme="3" tint="0.79998168889431442"/>
        <bgColor indexed="64"/>
      </patternFill>
    </fill>
  </fills>
  <borders count="74">
    <border>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4F81BD"/>
      </left>
      <right style="thin">
        <color rgb="FF4F81BD"/>
      </right>
      <top style="thin">
        <color rgb="FF4F81BD"/>
      </top>
      <bottom/>
      <diagonal/>
    </border>
    <border>
      <left style="thin">
        <color rgb="FF4F81BD"/>
      </left>
      <right style="thin">
        <color rgb="FF4F81BD"/>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thick">
        <color theme="9" tint="-0.24994659260841701"/>
      </right>
      <top style="medium">
        <color auto="1"/>
      </top>
      <bottom style="thin">
        <color auto="1"/>
      </bottom>
      <diagonal/>
    </border>
    <border>
      <left style="thick">
        <color theme="9" tint="-0.24994659260841701"/>
      </left>
      <right style="thin">
        <color indexed="64"/>
      </right>
      <top style="thin">
        <color indexed="64"/>
      </top>
      <bottom style="thick">
        <color theme="9" tint="-0.24994659260841701"/>
      </bottom>
      <diagonal/>
    </border>
    <border>
      <left style="thin">
        <color indexed="64"/>
      </left>
      <right style="thick">
        <color theme="9" tint="-0.24994659260841701"/>
      </right>
      <top style="thin">
        <color indexed="64"/>
      </top>
      <bottom style="thick">
        <color theme="9" tint="-0.24994659260841701"/>
      </bottom>
      <diagonal/>
    </border>
    <border>
      <left style="thin">
        <color rgb="FFFFCA37"/>
      </left>
      <right style="thin">
        <color rgb="FFFFCA37"/>
      </right>
      <top style="thin">
        <color rgb="FFFFCA37"/>
      </top>
      <bottom style="thin">
        <color rgb="FFFFCA37"/>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
      <left style="thick">
        <color theme="9" tint="-0.24994659260841701"/>
      </left>
      <right/>
      <top style="thick">
        <color theme="9" tint="-0.24994659260841701"/>
      </top>
      <bottom style="medium">
        <color auto="1"/>
      </bottom>
      <diagonal/>
    </border>
    <border>
      <left style="thick">
        <color theme="9" tint="-0.24994659260841701"/>
      </left>
      <right/>
      <top style="medium">
        <color auto="1"/>
      </top>
      <bottom style="thin">
        <color auto="1"/>
      </bottom>
      <diagonal/>
    </border>
    <border>
      <left/>
      <right style="thick">
        <color theme="9" tint="-0.24994659260841701"/>
      </right>
      <top style="medium">
        <color auto="1"/>
      </top>
      <bottom style="thin">
        <color auto="1"/>
      </bottom>
      <diagonal/>
    </border>
    <border>
      <left/>
      <right style="thick">
        <color theme="9" tint="-0.24994659260841701"/>
      </right>
      <top style="thick">
        <color theme="9" tint="-0.24994659260841701"/>
      </top>
      <bottom style="medium">
        <color auto="1"/>
      </bottom>
      <diagonal/>
    </border>
    <border>
      <left style="thin">
        <color indexed="64"/>
      </left>
      <right style="thin">
        <color indexed="64"/>
      </right>
      <top style="medium">
        <color indexed="64"/>
      </top>
      <bottom style="thick">
        <color theme="9" tint="-0.24994659260841701"/>
      </bottom>
      <diagonal/>
    </border>
    <border>
      <left style="thin">
        <color indexed="64"/>
      </left>
      <right style="thick">
        <color theme="9" tint="-0.24994659260841701"/>
      </right>
      <top style="medium">
        <color indexed="64"/>
      </top>
      <bottom style="thick">
        <color theme="9" tint="-0.24994659260841701"/>
      </bottom>
      <diagonal/>
    </border>
    <border>
      <left style="thick">
        <color theme="9" tint="-0.24994659260841701"/>
      </left>
      <right style="thin">
        <color auto="1"/>
      </right>
      <top style="medium">
        <color indexed="64"/>
      </top>
      <bottom style="thick">
        <color theme="9" tint="-0.24994659260841701"/>
      </bottom>
      <diagonal/>
    </border>
    <border>
      <left style="thick">
        <color theme="9" tint="-0.2499465926084170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ck">
        <color theme="9" tint="-0.24994659260841701"/>
      </right>
      <top style="thin">
        <color auto="1"/>
      </top>
      <bottom style="medium">
        <color auto="1"/>
      </bottom>
      <diagonal/>
    </border>
    <border>
      <left/>
      <right/>
      <top style="thick">
        <color theme="9" tint="-0.24994659260841701"/>
      </top>
      <bottom style="medium">
        <color auto="1"/>
      </bottom>
      <diagonal/>
    </border>
    <border>
      <left style="thick">
        <color theme="9" tint="-0.24994659260841701"/>
      </left>
      <right style="thin">
        <color auto="1"/>
      </right>
      <top style="thin">
        <color auto="1"/>
      </top>
      <bottom style="thin">
        <color auto="1"/>
      </bottom>
      <diagonal/>
    </border>
    <border>
      <left style="thin">
        <color auto="1"/>
      </left>
      <right style="thick">
        <color theme="9" tint="-0.24994659260841701"/>
      </right>
      <top style="thin">
        <color auto="1"/>
      </top>
      <bottom style="thin">
        <color auto="1"/>
      </bottom>
      <diagonal/>
    </border>
    <border>
      <left/>
      <right/>
      <top style="medium">
        <color indexed="64"/>
      </top>
      <bottom style="thin">
        <color auto="1"/>
      </bottom>
      <diagonal/>
    </border>
    <border>
      <left style="thick">
        <color theme="0"/>
      </left>
      <right style="thick">
        <color theme="0"/>
      </right>
      <top/>
      <bottom style="thick">
        <color theme="9" tint="-0.24994659260841701"/>
      </bottom>
      <diagonal/>
    </border>
    <border>
      <left style="thick">
        <color theme="0"/>
      </left>
      <right style="thick">
        <color theme="0"/>
      </right>
      <top style="thick">
        <color theme="0"/>
      </top>
      <bottom style="thick">
        <color theme="0"/>
      </bottom>
      <diagonal/>
    </border>
    <border>
      <left style="thin">
        <color theme="0"/>
      </left>
      <right/>
      <top style="thin">
        <color theme="0"/>
      </top>
      <bottom style="thin">
        <color theme="0"/>
      </bottom>
      <diagonal/>
    </border>
    <border>
      <left/>
      <right style="thick">
        <color theme="0"/>
      </right>
      <top style="thick">
        <color theme="9" tint="-0.24994659260841701"/>
      </top>
      <bottom style="thick">
        <color theme="0"/>
      </bottom>
      <diagonal/>
    </border>
    <border>
      <left/>
      <right style="thick">
        <color theme="0"/>
      </right>
      <top style="thick">
        <color theme="0"/>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right style="thin">
        <color theme="0"/>
      </right>
      <top/>
      <bottom/>
      <diagonal/>
    </border>
    <border>
      <left style="thin">
        <color theme="0"/>
      </left>
      <right style="thin">
        <color theme="0"/>
      </right>
      <top/>
      <bottom/>
      <diagonal/>
    </border>
    <border>
      <left style="thick">
        <color theme="9" tint="-0.24994659260841701"/>
      </left>
      <right style="thick">
        <color theme="0"/>
      </right>
      <top style="thick">
        <color theme="0"/>
      </top>
      <bottom style="thick">
        <color theme="0"/>
      </bottom>
      <diagonal/>
    </border>
    <border>
      <left style="thick">
        <color theme="0"/>
      </left>
      <right style="thin">
        <color theme="0"/>
      </right>
      <top style="thick">
        <color theme="0"/>
      </top>
      <bottom style="thick">
        <color theme="0"/>
      </bottom>
      <diagonal/>
    </border>
    <border>
      <left/>
      <right style="thick">
        <color theme="0"/>
      </right>
      <top style="thick">
        <color theme="9" tint="-0.24994659260841701"/>
      </top>
      <bottom style="thick">
        <color theme="9" tint="-0.24994659260841701"/>
      </bottom>
      <diagonal/>
    </border>
    <border>
      <left style="thick">
        <color theme="0"/>
      </left>
      <right style="thick">
        <color theme="0"/>
      </right>
      <top style="thick">
        <color theme="9" tint="-0.24994659260841701"/>
      </top>
      <bottom style="thick">
        <color theme="9" tint="-0.24994659260841701"/>
      </bottom>
      <diagonal/>
    </border>
    <border>
      <left style="thick">
        <color theme="0"/>
      </left>
      <right/>
      <top style="thick">
        <color theme="9" tint="-0.24994659260841701"/>
      </top>
      <bottom style="thick">
        <color theme="9" tint="-0.24994659260841701"/>
      </bottom>
      <diagonal/>
    </border>
    <border>
      <left/>
      <right style="thick">
        <color theme="0"/>
      </right>
      <top/>
      <bottom style="thick">
        <color theme="9" tint="-0.24994659260841701"/>
      </bottom>
      <diagonal/>
    </border>
    <border>
      <left style="thick">
        <color theme="0"/>
      </left>
      <right style="thin">
        <color theme="0"/>
      </right>
      <top/>
      <bottom style="thick">
        <color theme="9" tint="-0.24994659260841701"/>
      </bottom>
      <diagonal/>
    </border>
    <border>
      <left style="thin">
        <color theme="0"/>
      </left>
      <right/>
      <top style="thin">
        <color theme="0"/>
      </top>
      <bottom/>
      <diagonal/>
    </border>
    <border>
      <left style="thick">
        <color theme="9" tint="-0.24994659260841701"/>
      </left>
      <right/>
      <top style="thick">
        <color auto="1"/>
      </top>
      <bottom style="thin">
        <color auto="1"/>
      </bottom>
      <diagonal/>
    </border>
    <border>
      <left/>
      <right/>
      <top style="thick">
        <color auto="1"/>
      </top>
      <bottom style="thin">
        <color auto="1"/>
      </bottom>
      <diagonal/>
    </border>
    <border>
      <left/>
      <right style="thick">
        <color theme="9" tint="-0.24994659260841701"/>
      </right>
      <top style="thick">
        <color auto="1"/>
      </top>
      <bottom style="thin">
        <color auto="1"/>
      </bottom>
      <diagonal/>
    </border>
    <border>
      <left style="thick">
        <color theme="9" tint="-0.2499465926084170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theme="9" tint="-0.24994659260841701"/>
      </right>
      <top style="thin">
        <color auto="1"/>
      </top>
      <bottom style="thick">
        <color auto="1"/>
      </bottom>
      <diagonal/>
    </border>
    <border>
      <left style="thick">
        <color theme="9" tint="-0.2499465926084170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theme="9" tint="-0.24994659260841701"/>
      </right>
      <top style="thick">
        <color auto="1"/>
      </top>
      <bottom style="thin">
        <color auto="1"/>
      </bottom>
      <diagonal/>
    </border>
    <border>
      <left style="thick">
        <color theme="0"/>
      </left>
      <right style="thick">
        <color theme="0"/>
      </right>
      <top/>
      <bottom style="thick">
        <color theme="0"/>
      </bottom>
      <diagonal/>
    </border>
    <border>
      <left style="medium">
        <color theme="9"/>
      </left>
      <right style="medium">
        <color theme="9"/>
      </right>
      <top style="medium">
        <color theme="9"/>
      </top>
      <bottom style="thin">
        <color rgb="FF000000"/>
      </bottom>
      <diagonal/>
    </border>
    <border>
      <left style="medium">
        <color theme="9"/>
      </left>
      <right style="medium">
        <color theme="9"/>
      </right>
      <top/>
      <bottom style="thin">
        <color theme="9" tint="-0.24994659260841701"/>
      </bottom>
      <diagonal/>
    </border>
    <border>
      <left style="medium">
        <color theme="9"/>
      </left>
      <right style="medium">
        <color theme="9"/>
      </right>
      <top style="thin">
        <color theme="9" tint="-0.24994659260841701"/>
      </top>
      <bottom style="thin">
        <color theme="9" tint="-0.24994659260841701"/>
      </bottom>
      <diagonal/>
    </border>
    <border>
      <left style="medium">
        <color theme="9"/>
      </left>
      <right style="medium">
        <color theme="9"/>
      </right>
      <top style="thin">
        <color theme="9" tint="-0.24994659260841701"/>
      </top>
      <bottom style="medium">
        <color theme="9"/>
      </bottom>
      <diagonal/>
    </border>
    <border>
      <left style="medium">
        <color indexed="64"/>
      </left>
      <right style="thin">
        <color theme="0"/>
      </right>
      <top style="thin">
        <color theme="0"/>
      </top>
      <bottom/>
      <diagonal/>
    </border>
    <border>
      <left style="thick">
        <color theme="0"/>
      </left>
      <right style="thick">
        <color theme="0"/>
      </right>
      <top/>
      <bottom/>
      <diagonal/>
    </border>
  </borders>
  <cellStyleXfs count="2">
    <xf numFmtId="0" fontId="0" fillId="0" borderId="0"/>
    <xf numFmtId="0" fontId="2" fillId="0" borderId="0" applyNumberFormat="0" applyFill="0" applyBorder="0" applyAlignment="0" applyProtection="0"/>
  </cellStyleXfs>
  <cellXfs count="370">
    <xf numFmtId="0" fontId="0" fillId="0" borderId="0" xfId="0"/>
    <xf numFmtId="0" fontId="0" fillId="0" borderId="0" xfId="0" applyAlignment="1">
      <alignment wrapText="1"/>
    </xf>
    <xf numFmtId="0" fontId="1" fillId="0" borderId="0" xfId="0" applyFont="1"/>
    <xf numFmtId="0" fontId="3" fillId="0" borderId="3"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horizontal="center" vertical="top" wrapText="1"/>
    </xf>
    <xf numFmtId="0" fontId="3" fillId="0" borderId="0" xfId="0" applyFont="1" applyBorder="1" applyAlignment="1">
      <alignment horizontal="center" vertical="top" wrapText="1"/>
    </xf>
    <xf numFmtId="0" fontId="1" fillId="0" borderId="0" xfId="0" applyFont="1" applyBorder="1"/>
    <xf numFmtId="0" fontId="15" fillId="14"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3" fillId="3" borderId="0" xfId="0" applyFont="1" applyFill="1" applyBorder="1" applyAlignment="1">
      <alignment vertical="top" wrapText="1"/>
    </xf>
    <xf numFmtId="0" fontId="14" fillId="0" borderId="0" xfId="0" applyFont="1" applyBorder="1" applyAlignment="1">
      <alignment vertical="center" wrapText="1"/>
    </xf>
    <xf numFmtId="0" fontId="3" fillId="0" borderId="0" xfId="0" applyFont="1" applyBorder="1" applyAlignment="1">
      <alignment horizontal="center" vertical="center" wrapText="1"/>
    </xf>
    <xf numFmtId="0" fontId="17" fillId="0" borderId="5" xfId="0" applyFont="1" applyBorder="1"/>
    <xf numFmtId="0" fontId="1" fillId="0" borderId="0" xfId="0" applyFont="1" applyBorder="1" applyAlignment="1">
      <alignment horizontal="left" vertical="center"/>
    </xf>
    <xf numFmtId="0" fontId="1" fillId="0" borderId="0" xfId="0" applyFont="1" applyAlignment="1">
      <alignment horizontal="left" vertical="center"/>
    </xf>
    <xf numFmtId="0" fontId="3" fillId="0" borderId="3" xfId="0" applyFont="1" applyBorder="1" applyAlignment="1">
      <alignment horizontal="left" vertical="center" wrapText="1"/>
    </xf>
    <xf numFmtId="0" fontId="3" fillId="0" borderId="0" xfId="0" applyFont="1" applyBorder="1" applyAlignment="1">
      <alignment horizontal="center" vertical="center" wrapText="1"/>
    </xf>
    <xf numFmtId="0" fontId="0" fillId="28" borderId="0" xfId="0" applyFill="1" applyAlignment="1">
      <alignment horizontal="left" wrapText="1"/>
    </xf>
    <xf numFmtId="0" fontId="0" fillId="28" borderId="0" xfId="0" applyFill="1" applyAlignment="1">
      <alignment horizontal="left" vertical="center" wrapText="1"/>
    </xf>
    <xf numFmtId="0" fontId="12" fillId="16" borderId="0" xfId="0" applyFont="1" applyFill="1" applyAlignment="1">
      <alignment horizontal="center" vertical="center" wrapText="1"/>
    </xf>
    <xf numFmtId="10" fontId="22" fillId="29" borderId="0" xfId="0" applyNumberFormat="1" applyFont="1" applyFill="1" applyAlignment="1">
      <alignment wrapText="1"/>
    </xf>
    <xf numFmtId="0" fontId="0" fillId="16" borderId="0" xfId="0" applyFill="1" applyAlignment="1">
      <alignment horizontal="left" wrapText="1"/>
    </xf>
    <xf numFmtId="0" fontId="1" fillId="0" borderId="0" xfId="0" applyFont="1" applyBorder="1" applyAlignment="1">
      <alignment horizontal="center"/>
    </xf>
    <xf numFmtId="0" fontId="3" fillId="27" borderId="0" xfId="0" applyFont="1" applyFill="1" applyBorder="1" applyAlignment="1">
      <alignment vertical="top" wrapText="1"/>
    </xf>
    <xf numFmtId="0" fontId="17" fillId="0" borderId="6" xfId="0" applyFont="1" applyBorder="1"/>
    <xf numFmtId="0" fontId="24" fillId="16" borderId="0" xfId="0" applyFont="1" applyFill="1" applyAlignment="1">
      <alignment horizontal="center" vertical="center" wrapText="1"/>
    </xf>
    <xf numFmtId="0" fontId="25" fillId="0" borderId="0" xfId="0" applyFont="1" applyBorder="1" applyAlignment="1">
      <alignment vertical="top" wrapText="1"/>
    </xf>
    <xf numFmtId="0" fontId="25" fillId="0" borderId="0" xfId="0" applyFont="1" applyBorder="1" applyAlignment="1">
      <alignment horizontal="center" vertical="center" wrapText="1"/>
    </xf>
    <xf numFmtId="0" fontId="12" fillId="28" borderId="0" xfId="0" applyFont="1" applyFill="1" applyAlignment="1">
      <alignment horizontal="left" vertical="center" wrapText="1"/>
    </xf>
    <xf numFmtId="0" fontId="0" fillId="16" borderId="0" xfId="0" applyFill="1" applyAlignment="1">
      <alignment horizontal="left" vertical="center" wrapText="1"/>
    </xf>
    <xf numFmtId="0" fontId="12" fillId="16" borderId="0" xfId="0" applyFont="1" applyFill="1" applyAlignment="1">
      <alignment horizontal="left" vertical="center" wrapText="1"/>
    </xf>
    <xf numFmtId="0" fontId="3" fillId="0" borderId="0" xfId="0" applyFont="1" applyBorder="1" applyAlignment="1">
      <alignment horizontal="center" vertical="center" wrapText="1"/>
    </xf>
    <xf numFmtId="0" fontId="3" fillId="30" borderId="0" xfId="0" applyFont="1" applyFill="1" applyBorder="1" applyAlignment="1">
      <alignment vertical="top" wrapText="1"/>
    </xf>
    <xf numFmtId="0" fontId="3" fillId="31" borderId="0" xfId="0" applyFont="1" applyFill="1" applyBorder="1" applyAlignment="1">
      <alignment vertical="top" wrapText="1"/>
    </xf>
    <xf numFmtId="0" fontId="12" fillId="32" borderId="0" xfId="0" applyFont="1" applyFill="1" applyAlignment="1">
      <alignment horizontal="center" vertical="center" wrapText="1"/>
    </xf>
    <xf numFmtId="0" fontId="26" fillId="0" borderId="0" xfId="0" applyFont="1" applyBorder="1" applyAlignment="1">
      <alignment horizontal="left" vertical="center" wrapText="1"/>
    </xf>
    <xf numFmtId="10" fontId="3" fillId="29" borderId="0" xfId="0" applyNumberFormat="1" applyFont="1" applyFill="1" applyAlignment="1">
      <alignment vertical="top" wrapText="1"/>
    </xf>
    <xf numFmtId="0" fontId="3" fillId="7" borderId="0" xfId="0" applyFont="1" applyFill="1" applyBorder="1" applyAlignment="1">
      <alignment vertical="top" wrapText="1"/>
    </xf>
    <xf numFmtId="0" fontId="12" fillId="33" borderId="0" xfId="0" applyFont="1" applyFill="1" applyAlignment="1">
      <alignment horizontal="center" vertical="center" wrapText="1"/>
    </xf>
    <xf numFmtId="0" fontId="12" fillId="34" borderId="0" xfId="0" applyFont="1" applyFill="1" applyAlignment="1">
      <alignment horizontal="center" vertical="center" wrapText="1"/>
    </xf>
    <xf numFmtId="0" fontId="3" fillId="3" borderId="0" xfId="0" applyFont="1" applyFill="1" applyBorder="1" applyAlignment="1">
      <alignment horizontal="left" vertical="center" wrapText="1"/>
    </xf>
    <xf numFmtId="0" fontId="12" fillId="35" borderId="0" xfId="0" applyFont="1" applyFill="1" applyAlignment="1">
      <alignment horizontal="center" vertical="center" wrapText="1"/>
    </xf>
    <xf numFmtId="0" fontId="3" fillId="5" borderId="0" xfId="0" applyFont="1" applyFill="1" applyBorder="1" applyAlignment="1">
      <alignment vertical="top" wrapText="1"/>
    </xf>
    <xf numFmtId="0" fontId="3" fillId="36" borderId="0" xfId="0" applyFont="1" applyFill="1" applyBorder="1" applyAlignment="1">
      <alignment horizontal="center" vertical="center" wrapText="1"/>
    </xf>
    <xf numFmtId="0" fontId="3" fillId="7" borderId="0" xfId="0" applyFont="1" applyFill="1" applyBorder="1" applyAlignment="1">
      <alignment horizontal="left" vertical="center" wrapText="1"/>
    </xf>
    <xf numFmtId="0" fontId="3" fillId="0" borderId="0" xfId="0" applyFont="1" applyAlignment="1">
      <alignment horizontal="center" vertical="center" wrapText="1"/>
    </xf>
    <xf numFmtId="0" fontId="12" fillId="0" borderId="0" xfId="0" applyFont="1" applyFill="1" applyBorder="1" applyAlignment="1">
      <alignment horizontal="left" vertical="center" wrapText="1"/>
    </xf>
    <xf numFmtId="0" fontId="5" fillId="0" borderId="0" xfId="0" applyFont="1" applyBorder="1" applyAlignment="1">
      <alignment horizontal="center" vertical="center" wrapText="1"/>
    </xf>
    <xf numFmtId="0" fontId="12" fillId="28" borderId="7" xfId="0" applyFont="1" applyFill="1" applyBorder="1" applyAlignment="1">
      <alignment horizontal="center" vertical="center" wrapText="1"/>
    </xf>
    <xf numFmtId="0" fontId="12" fillId="28" borderId="8" xfId="0" applyFont="1" applyFill="1" applyBorder="1" applyAlignment="1">
      <alignment horizontal="center" vertical="center" wrapText="1"/>
    </xf>
    <xf numFmtId="0" fontId="12" fillId="37" borderId="8" xfId="0" applyFont="1" applyFill="1" applyBorder="1" applyAlignment="1">
      <alignment horizontal="center" vertical="center" wrapText="1"/>
    </xf>
    <xf numFmtId="0" fontId="12" fillId="37"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12" fillId="0" borderId="2" xfId="0" applyFont="1" applyFill="1" applyBorder="1" applyAlignment="1">
      <alignment horizontal="left" vertical="center" wrapText="1"/>
    </xf>
    <xf numFmtId="0" fontId="3"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0" fillId="39" borderId="19" xfId="0" applyFont="1" applyFill="1" applyBorder="1" applyAlignment="1">
      <alignment vertical="center" wrapText="1"/>
    </xf>
    <xf numFmtId="0" fontId="0" fillId="0" borderId="22" xfId="0" applyBorder="1"/>
    <xf numFmtId="0" fontId="0" fillId="0" borderId="22" xfId="0" applyBorder="1" applyAlignment="1">
      <alignment vertical="center"/>
    </xf>
    <xf numFmtId="0" fontId="0" fillId="0" borderId="22" xfId="0" applyBorder="1" applyAlignment="1">
      <alignment horizontal="center" vertical="center"/>
    </xf>
    <xf numFmtId="0" fontId="0" fillId="0" borderId="23" xfId="0" applyBorder="1"/>
    <xf numFmtId="0" fontId="0" fillId="0" borderId="24" xfId="0" applyBorder="1"/>
    <xf numFmtId="0" fontId="0" fillId="0" borderId="25" xfId="0" applyBorder="1"/>
    <xf numFmtId="0" fontId="1" fillId="0" borderId="22" xfId="0" applyFont="1" applyBorder="1" applyAlignment="1">
      <alignment horizontal="left" vertical="center"/>
    </xf>
    <xf numFmtId="0" fontId="0" fillId="0" borderId="22" xfId="0" applyBorder="1" applyAlignment="1">
      <alignment horizontal="left"/>
    </xf>
    <xf numFmtId="0" fontId="3" fillId="0" borderId="22" xfId="0" applyFont="1" applyBorder="1" applyAlignment="1">
      <alignment horizontal="left" vertical="center" wrapText="1"/>
    </xf>
    <xf numFmtId="0" fontId="1" fillId="0" borderId="22" xfId="0" applyFont="1" applyBorder="1" applyAlignment="1">
      <alignment horizontal="left" vertical="center" indent="1"/>
    </xf>
    <xf numFmtId="0" fontId="3" fillId="0" borderId="22" xfId="0" applyFont="1" applyBorder="1" applyAlignment="1">
      <alignment horizontal="center" vertical="center" wrapText="1"/>
    </xf>
    <xf numFmtId="0" fontId="1" fillId="0" borderId="23" xfId="0" applyFont="1" applyBorder="1" applyAlignment="1">
      <alignment horizontal="left" vertical="center"/>
    </xf>
    <xf numFmtId="0" fontId="12" fillId="16" borderId="24" xfId="0" applyFont="1" applyFill="1" applyBorder="1" applyAlignment="1">
      <alignment horizontal="center" vertical="center" wrapText="1"/>
    </xf>
    <xf numFmtId="0" fontId="3" fillId="0" borderId="25" xfId="0" applyFont="1" applyBorder="1" applyAlignment="1">
      <alignment horizontal="left" vertical="center" wrapText="1"/>
    </xf>
    <xf numFmtId="0" fontId="6" fillId="0" borderId="25" xfId="1" applyFont="1" applyBorder="1" applyAlignment="1">
      <alignment horizontal="center" vertical="center" wrapText="1"/>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3" fillId="0" borderId="26" xfId="0" applyFont="1" applyBorder="1" applyAlignment="1">
      <alignment horizontal="left" vertical="center" wrapText="1" indent="1"/>
    </xf>
    <xf numFmtId="0" fontId="1" fillId="0" borderId="26" xfId="0" applyFont="1" applyBorder="1" applyAlignment="1">
      <alignment horizontal="left" vertical="center" wrapText="1" indent="1"/>
    </xf>
    <xf numFmtId="0" fontId="3" fillId="13" borderId="26" xfId="0" applyFont="1" applyFill="1" applyBorder="1" applyAlignment="1">
      <alignment horizontal="left" vertical="center" wrapText="1" indent="1"/>
    </xf>
    <xf numFmtId="0" fontId="1" fillId="0" borderId="26" xfId="0" applyFont="1" applyBorder="1" applyAlignment="1">
      <alignment horizontal="left" vertical="center" indent="1"/>
    </xf>
    <xf numFmtId="0" fontId="35" fillId="42" borderId="24" xfId="0" applyFont="1" applyFill="1" applyBorder="1" applyAlignment="1">
      <alignment horizontal="center" vertical="center" wrapText="1"/>
    </xf>
    <xf numFmtId="0" fontId="10" fillId="42" borderId="24" xfId="0" applyFont="1" applyFill="1" applyBorder="1" applyAlignment="1">
      <alignment horizontal="center" vertical="center" wrapText="1"/>
    </xf>
    <xf numFmtId="0" fontId="35" fillId="16" borderId="24" xfId="0" applyFont="1" applyFill="1" applyBorder="1" applyAlignment="1">
      <alignment horizontal="center" vertical="center" wrapText="1"/>
    </xf>
    <xf numFmtId="0" fontId="3" fillId="0" borderId="22" xfId="0" applyFont="1" applyBorder="1" applyAlignment="1">
      <alignment vertical="top" wrapText="1"/>
    </xf>
    <xf numFmtId="0" fontId="18" fillId="0" borderId="22" xfId="0" applyFont="1" applyFill="1" applyBorder="1" applyAlignment="1">
      <alignment vertical="center" wrapText="1"/>
    </xf>
    <xf numFmtId="0" fontId="18" fillId="0" borderId="22" xfId="0" applyFont="1" applyFill="1" applyBorder="1" applyAlignment="1">
      <alignment horizontal="center" vertical="center" wrapText="1"/>
    </xf>
    <xf numFmtId="0" fontId="3" fillId="0" borderId="22" xfId="0" applyFont="1" applyBorder="1" applyAlignment="1">
      <alignment vertical="center" wrapText="1"/>
    </xf>
    <xf numFmtId="0" fontId="7" fillId="4" borderId="22" xfId="0" applyFont="1" applyFill="1" applyBorder="1" applyAlignment="1">
      <alignment vertical="top" wrapText="1"/>
    </xf>
    <xf numFmtId="0" fontId="1" fillId="0" borderId="22" xfId="0" applyFont="1" applyBorder="1"/>
    <xf numFmtId="0" fontId="8" fillId="4" borderId="22" xfId="0" applyFont="1" applyFill="1" applyBorder="1" applyAlignment="1">
      <alignment vertical="top" wrapText="1"/>
    </xf>
    <xf numFmtId="0" fontId="4" fillId="0" borderId="22" xfId="0" applyFont="1" applyBorder="1" applyAlignment="1">
      <alignment vertical="top" wrapText="1"/>
    </xf>
    <xf numFmtId="0" fontId="4" fillId="13" borderId="22" xfId="0" applyFont="1" applyFill="1" applyBorder="1" applyAlignment="1">
      <alignment horizontal="left" vertical="center" wrapText="1" indent="1"/>
    </xf>
    <xf numFmtId="0" fontId="4" fillId="13" borderId="22" xfId="0" applyFont="1" applyFill="1" applyBorder="1" applyAlignment="1">
      <alignment horizontal="center" vertical="center" wrapText="1"/>
    </xf>
    <xf numFmtId="0" fontId="4" fillId="13" borderId="22" xfId="0" applyFont="1" applyFill="1" applyBorder="1" applyAlignment="1">
      <alignment vertical="top" wrapText="1"/>
    </xf>
    <xf numFmtId="0" fontId="3" fillId="0" borderId="23" xfId="0" applyFont="1" applyBorder="1" applyAlignment="1">
      <alignment vertical="top" wrapText="1"/>
    </xf>
    <xf numFmtId="0" fontId="3" fillId="0" borderId="25" xfId="0" applyFont="1" applyBorder="1" applyAlignment="1">
      <alignment vertical="center" wrapText="1"/>
    </xf>
    <xf numFmtId="0" fontId="7" fillId="4" borderId="25" xfId="0" applyFont="1" applyFill="1" applyBorder="1" applyAlignment="1">
      <alignment vertical="top" wrapText="1"/>
    </xf>
    <xf numFmtId="0" fontId="1" fillId="0" borderId="25" xfId="0" applyFont="1" applyBorder="1"/>
    <xf numFmtId="0" fontId="1" fillId="0" borderId="25" xfId="0" applyFont="1" applyBorder="1" applyAlignment="1">
      <alignment horizontal="left" vertical="center" indent="1"/>
    </xf>
    <xf numFmtId="0" fontId="0" fillId="0" borderId="25" xfId="0" applyBorder="1" applyAlignment="1">
      <alignment horizontal="center" vertical="center"/>
    </xf>
    <xf numFmtId="0" fontId="3" fillId="0" borderId="25" xfId="0" applyFont="1" applyBorder="1" applyAlignment="1">
      <alignment vertical="top" wrapText="1"/>
    </xf>
    <xf numFmtId="0" fontId="3" fillId="0" borderId="26" xfId="0" applyFont="1" applyBorder="1" applyAlignment="1">
      <alignment vertical="center" wrapText="1"/>
    </xf>
    <xf numFmtId="0" fontId="7" fillId="4" borderId="26" xfId="0" applyFont="1" applyFill="1" applyBorder="1" applyAlignment="1">
      <alignment vertical="top" wrapText="1"/>
    </xf>
    <xf numFmtId="0" fontId="1" fillId="0" borderId="26" xfId="0" applyFont="1" applyBorder="1"/>
    <xf numFmtId="0" fontId="3" fillId="3" borderId="26" xfId="0" applyFont="1" applyFill="1" applyBorder="1" applyAlignment="1">
      <alignment vertical="top" wrapText="1"/>
    </xf>
    <xf numFmtId="0" fontId="3" fillId="0" borderId="26" xfId="0" applyFont="1" applyBorder="1" applyAlignment="1">
      <alignment vertical="top" wrapText="1"/>
    </xf>
    <xf numFmtId="0" fontId="11" fillId="9" borderId="26" xfId="0" applyFont="1" applyFill="1" applyBorder="1" applyAlignment="1">
      <alignment vertical="top" wrapText="1"/>
    </xf>
    <xf numFmtId="0" fontId="10" fillId="8" borderId="26" xfId="0" applyFont="1" applyFill="1" applyBorder="1" applyAlignment="1">
      <alignment vertical="top" wrapText="1"/>
    </xf>
    <xf numFmtId="0" fontId="0" fillId="0" borderId="26" xfId="0" applyBorder="1"/>
    <xf numFmtId="0" fontId="1" fillId="17" borderId="26" xfId="0" applyFont="1" applyFill="1" applyBorder="1" applyAlignment="1">
      <alignment vertical="top" wrapText="1"/>
    </xf>
    <xf numFmtId="0" fontId="1" fillId="0" borderId="26" xfId="0" applyFont="1" applyBorder="1" applyAlignment="1">
      <alignment vertical="top" wrapText="1"/>
    </xf>
    <xf numFmtId="0" fontId="1" fillId="13" borderId="26" xfId="0" applyFont="1" applyFill="1" applyBorder="1" applyAlignment="1">
      <alignment horizontal="left" vertical="center" wrapText="1" indent="1"/>
    </xf>
    <xf numFmtId="0" fontId="1" fillId="27" borderId="26" xfId="0" applyFont="1" applyFill="1" applyBorder="1" applyAlignment="1">
      <alignment horizontal="left" vertical="center" wrapText="1" indent="1"/>
    </xf>
    <xf numFmtId="0" fontId="3" fillId="18" borderId="26" xfId="0" applyFont="1" applyFill="1" applyBorder="1" applyAlignment="1">
      <alignment vertical="top" wrapText="1"/>
    </xf>
    <xf numFmtId="0" fontId="1" fillId="0" borderId="26" xfId="0" applyFont="1" applyBorder="1" applyAlignment="1">
      <alignment wrapText="1"/>
    </xf>
    <xf numFmtId="0" fontId="3" fillId="19" borderId="26" xfId="0" applyFont="1" applyFill="1" applyBorder="1" applyAlignment="1">
      <alignment vertical="top" wrapText="1"/>
    </xf>
    <xf numFmtId="0" fontId="3" fillId="20" borderId="26" xfId="0" applyFont="1" applyFill="1" applyBorder="1" applyAlignment="1">
      <alignment vertical="top" wrapText="1"/>
    </xf>
    <xf numFmtId="0" fontId="3" fillId="23" borderId="26" xfId="0" applyFont="1" applyFill="1" applyBorder="1" applyAlignment="1">
      <alignment vertical="top" wrapText="1"/>
    </xf>
    <xf numFmtId="0" fontId="3" fillId="21" borderId="26" xfId="0" applyFont="1" applyFill="1" applyBorder="1" applyAlignment="1">
      <alignment vertical="top" wrapText="1"/>
    </xf>
    <xf numFmtId="0" fontId="10" fillId="3" borderId="26" xfId="0" applyFont="1" applyFill="1" applyBorder="1" applyAlignment="1">
      <alignment horizontal="left" vertical="center" wrapText="1"/>
    </xf>
    <xf numFmtId="0" fontId="10" fillId="5" borderId="26" xfId="0" applyFont="1" applyFill="1" applyBorder="1" applyAlignment="1">
      <alignment horizontal="left" vertical="center" wrapText="1"/>
    </xf>
    <xf numFmtId="0" fontId="3" fillId="22" borderId="26" xfId="0" applyFont="1" applyFill="1" applyBorder="1" applyAlignment="1">
      <alignment vertical="top" wrapText="1"/>
    </xf>
    <xf numFmtId="0" fontId="3" fillId="24" borderId="26" xfId="0" applyFont="1" applyFill="1" applyBorder="1" applyAlignment="1">
      <alignment vertical="top" wrapText="1"/>
    </xf>
    <xf numFmtId="0" fontId="11" fillId="10" borderId="26" xfId="0" applyFont="1" applyFill="1" applyBorder="1" applyAlignment="1">
      <alignment vertical="top" wrapText="1"/>
    </xf>
    <xf numFmtId="0" fontId="10" fillId="7" borderId="26" xfId="0" applyFont="1" applyFill="1" applyBorder="1" applyAlignment="1">
      <alignment vertical="top" wrapText="1"/>
    </xf>
    <xf numFmtId="0" fontId="3" fillId="25" borderId="26" xfId="0" applyFont="1" applyFill="1" applyBorder="1" applyAlignment="1">
      <alignment vertical="top" wrapText="1"/>
    </xf>
    <xf numFmtId="0" fontId="10" fillId="2" borderId="26" xfId="0" applyFont="1" applyFill="1" applyBorder="1" applyAlignment="1">
      <alignment vertical="center" wrapText="1"/>
    </xf>
    <xf numFmtId="0" fontId="3" fillId="26" borderId="26" xfId="0" applyFont="1" applyFill="1" applyBorder="1" applyAlignment="1">
      <alignment vertical="top" wrapText="1"/>
    </xf>
    <xf numFmtId="0" fontId="0" fillId="11" borderId="26" xfId="0" applyFill="1" applyBorder="1" applyAlignment="1">
      <alignment horizontal="center" vertical="center"/>
    </xf>
    <xf numFmtId="0" fontId="0" fillId="11" borderId="26" xfId="0" applyFill="1" applyBorder="1"/>
    <xf numFmtId="0" fontId="3" fillId="11" borderId="26" xfId="0" applyFont="1" applyFill="1" applyBorder="1" applyAlignment="1">
      <alignment vertical="top" wrapText="1"/>
    </xf>
    <xf numFmtId="0" fontId="0" fillId="11" borderId="26" xfId="0" applyFill="1" applyBorder="1" applyAlignment="1">
      <alignment vertical="top" wrapText="1"/>
    </xf>
    <xf numFmtId="0" fontId="16" fillId="11" borderId="26" xfId="0" applyFont="1" applyFill="1" applyBorder="1" applyAlignment="1">
      <alignment wrapText="1"/>
    </xf>
    <xf numFmtId="0" fontId="0" fillId="11" borderId="26" xfId="0" applyFill="1" applyBorder="1" applyAlignment="1">
      <alignment wrapText="1"/>
    </xf>
    <xf numFmtId="0" fontId="3" fillId="11" borderId="26" xfId="0" applyFont="1" applyFill="1" applyBorder="1" applyAlignment="1">
      <alignment horizontal="center" vertical="center" wrapText="1"/>
    </xf>
    <xf numFmtId="0" fontId="3" fillId="11" borderId="26" xfId="0" applyFont="1" applyFill="1" applyBorder="1" applyAlignment="1">
      <alignment vertical="center" wrapText="1"/>
    </xf>
    <xf numFmtId="0" fontId="0" fillId="11" borderId="26" xfId="0" applyFill="1" applyBorder="1" applyAlignment="1">
      <alignment horizontal="center" vertical="center" wrapText="1"/>
    </xf>
    <xf numFmtId="0" fontId="3" fillId="0" borderId="26" xfId="0" applyFont="1" applyBorder="1" applyAlignment="1">
      <alignment horizontal="center" vertical="center" wrapText="1"/>
    </xf>
    <xf numFmtId="0" fontId="0" fillId="39" borderId="20" xfId="0" applyFont="1" applyFill="1" applyBorder="1" applyAlignment="1">
      <alignment vertical="center" wrapText="1"/>
    </xf>
    <xf numFmtId="0" fontId="0" fillId="39" borderId="33" xfId="0" applyFont="1" applyFill="1" applyBorder="1" applyAlignment="1">
      <alignment vertical="center" wrapText="1"/>
    </xf>
    <xf numFmtId="0" fontId="0" fillId="39" borderId="31" xfId="0" applyFont="1" applyFill="1" applyBorder="1" applyAlignment="1">
      <alignment vertical="center" wrapText="1"/>
    </xf>
    <xf numFmtId="0" fontId="0" fillId="39" borderId="32" xfId="0" applyFont="1" applyFill="1" applyBorder="1" applyAlignment="1">
      <alignment horizontal="center" vertical="center" wrapText="1"/>
    </xf>
    <xf numFmtId="0" fontId="20" fillId="15" borderId="0" xfId="0" applyFont="1" applyFill="1" applyAlignment="1"/>
    <xf numFmtId="0" fontId="10" fillId="13" borderId="34" xfId="0" applyFont="1" applyFill="1" applyBorder="1" applyAlignment="1">
      <alignment horizontal="left" vertical="center"/>
    </xf>
    <xf numFmtId="0" fontId="10" fillId="13" borderId="35" xfId="0" applyFont="1" applyFill="1" applyBorder="1" applyAlignment="1">
      <alignment horizontal="left" vertical="center" wrapText="1"/>
    </xf>
    <xf numFmtId="0" fontId="10" fillId="13" borderId="36" xfId="0" applyFont="1" applyFill="1" applyBorder="1" applyAlignment="1">
      <alignment horizontal="left" vertical="center" wrapText="1"/>
    </xf>
    <xf numFmtId="0" fontId="29" fillId="2" borderId="16" xfId="0" applyFont="1" applyFill="1" applyBorder="1" applyAlignment="1">
      <alignment horizontal="center" vertical="center"/>
    </xf>
    <xf numFmtId="0" fontId="29" fillId="2" borderId="18" xfId="0" applyFont="1" applyFill="1" applyBorder="1" applyAlignment="1">
      <alignment vertical="center"/>
    </xf>
    <xf numFmtId="0" fontId="13" fillId="0" borderId="34" xfId="0" applyFont="1" applyFill="1" applyBorder="1" applyAlignment="1">
      <alignment horizontal="center" vertical="center" wrapText="1"/>
    </xf>
    <xf numFmtId="0" fontId="0" fillId="39" borderId="36" xfId="0" applyFont="1" applyFill="1" applyBorder="1" applyAlignment="1">
      <alignment vertical="center" wrapText="1"/>
    </xf>
    <xf numFmtId="0" fontId="21" fillId="13" borderId="34" xfId="0" applyFont="1" applyFill="1" applyBorder="1" applyAlignment="1">
      <alignment horizontal="left" vertical="center"/>
    </xf>
    <xf numFmtId="0" fontId="21" fillId="13" borderId="36" xfId="0" applyFont="1" applyFill="1" applyBorder="1" applyAlignment="1">
      <alignment horizontal="left" vertical="center" wrapText="1"/>
    </xf>
    <xf numFmtId="0" fontId="1" fillId="31" borderId="26" xfId="0" applyFont="1" applyFill="1" applyBorder="1" applyAlignment="1">
      <alignment horizontal="left" vertical="center" wrapText="1" indent="1"/>
    </xf>
    <xf numFmtId="0" fontId="1" fillId="3" borderId="26" xfId="0" applyFont="1" applyFill="1" applyBorder="1" applyAlignment="1">
      <alignment horizontal="left" vertical="center" wrapText="1" indent="1"/>
    </xf>
    <xf numFmtId="0" fontId="41" fillId="0" borderId="0" xfId="0" applyFont="1" applyBorder="1" applyAlignment="1">
      <alignment horizontal="left" vertical="center"/>
    </xf>
    <xf numFmtId="0" fontId="26" fillId="0" borderId="0" xfId="0" applyFont="1" applyBorder="1" applyAlignment="1">
      <alignment horizontal="center" vertical="top" wrapText="1"/>
    </xf>
    <xf numFmtId="0" fontId="42" fillId="0" borderId="0" xfId="0" applyFont="1" applyBorder="1" applyAlignment="1">
      <alignment vertical="top" wrapText="1"/>
    </xf>
    <xf numFmtId="0" fontId="26" fillId="0" borderId="0" xfId="0" applyFont="1" applyBorder="1" applyAlignment="1">
      <alignment vertical="top" wrapText="1"/>
    </xf>
    <xf numFmtId="0" fontId="0" fillId="0" borderId="22" xfId="0" applyBorder="1" applyAlignment="1">
      <alignment horizontal="left" vertical="center"/>
    </xf>
    <xf numFmtId="0" fontId="0" fillId="0" borderId="22" xfId="0" applyBorder="1" applyAlignment="1">
      <alignment horizontal="left" vertical="center" wrapText="1"/>
    </xf>
    <xf numFmtId="0" fontId="12" fillId="37" borderId="22" xfId="0" applyFont="1" applyFill="1"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41" xfId="0" applyBorder="1" applyAlignment="1">
      <alignment horizontal="left" vertical="center"/>
    </xf>
    <xf numFmtId="0" fontId="0" fillId="0" borderId="42" xfId="0" applyBorder="1"/>
    <xf numFmtId="0" fontId="0" fillId="0" borderId="42" xfId="0" applyBorder="1" applyAlignment="1">
      <alignment horizontal="left" vertical="center"/>
    </xf>
    <xf numFmtId="0" fontId="0" fillId="15" borderId="22" xfId="0" applyFill="1" applyBorder="1"/>
    <xf numFmtId="0" fontId="0" fillId="0" borderId="43" xfId="0" applyBorder="1"/>
    <xf numFmtId="0" fontId="0" fillId="0" borderId="43" xfId="0" applyBorder="1" applyAlignment="1">
      <alignment horizontal="left" vertical="center"/>
    </xf>
    <xf numFmtId="0" fontId="12" fillId="37" borderId="23" xfId="0" applyFont="1" applyFill="1" applyBorder="1" applyAlignment="1">
      <alignment horizontal="left" vertical="center"/>
    </xf>
    <xf numFmtId="0" fontId="0" fillId="0" borderId="23" xfId="0" applyBorder="1" applyAlignment="1">
      <alignment horizontal="left" vertical="center" wrapText="1"/>
    </xf>
    <xf numFmtId="0" fontId="0" fillId="0" borderId="44" xfId="0" applyBorder="1"/>
    <xf numFmtId="0" fontId="0" fillId="0" borderId="45" xfId="0" applyBorder="1"/>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39" borderId="42" xfId="0" applyFont="1" applyFill="1" applyBorder="1" applyAlignment="1">
      <alignment vertical="center" wrapText="1"/>
    </xf>
    <xf numFmtId="0" fontId="0" fillId="39" borderId="42" xfId="0" applyFont="1" applyFill="1" applyBorder="1" applyAlignment="1">
      <alignment horizontal="center" vertical="center" wrapText="1"/>
    </xf>
    <xf numFmtId="0" fontId="12" fillId="37" borderId="42" xfId="0" applyFont="1" applyFill="1" applyBorder="1" applyAlignment="1">
      <alignment horizontal="left" vertical="center"/>
    </xf>
    <xf numFmtId="0" fontId="13" fillId="0" borderId="42" xfId="0" applyFont="1" applyBorder="1" applyAlignment="1">
      <alignment horizontal="center" vertical="center" wrapText="1"/>
    </xf>
    <xf numFmtId="0" fontId="0" fillId="0" borderId="42" xfId="0" applyBorder="1" applyAlignment="1">
      <alignment horizontal="left" vertical="center" wrapText="1"/>
    </xf>
    <xf numFmtId="0" fontId="12" fillId="38" borderId="42" xfId="0" applyFont="1" applyFill="1" applyBorder="1" applyAlignment="1">
      <alignment horizontal="left" vertical="center"/>
    </xf>
    <xf numFmtId="0" fontId="12" fillId="2" borderId="42" xfId="0" applyFont="1" applyFill="1" applyBorder="1"/>
    <xf numFmtId="0" fontId="0" fillId="0" borderId="48" xfId="0" applyBorder="1" applyAlignment="1">
      <alignment horizontal="left" vertical="center"/>
    </xf>
    <xf numFmtId="0" fontId="0" fillId="0" borderId="49" xfId="0" applyBorder="1" applyAlignment="1">
      <alignment horizontal="left" vertical="center"/>
    </xf>
    <xf numFmtId="0" fontId="0" fillId="0" borderId="50" xfId="0" applyBorder="1"/>
    <xf numFmtId="0" fontId="0" fillId="0" borderId="51" xfId="0" applyBorder="1"/>
    <xf numFmtId="0" fontId="0" fillId="0" borderId="50" xfId="0" applyBorder="1" applyAlignment="1">
      <alignment horizontal="left" vertical="center"/>
    </xf>
    <xf numFmtId="0" fontId="0" fillId="0" borderId="51" xfId="0" applyBorder="1" applyAlignment="1">
      <alignment horizontal="left" vertical="center"/>
    </xf>
    <xf numFmtId="0" fontId="0" fillId="0" borderId="52" xfId="0" applyBorder="1"/>
    <xf numFmtId="0" fontId="0" fillId="0" borderId="53" xfId="0" applyBorder="1"/>
    <xf numFmtId="0" fontId="0" fillId="0" borderId="54" xfId="0" applyBorder="1"/>
    <xf numFmtId="0" fontId="13" fillId="0" borderId="49" xfId="0" applyFont="1" applyBorder="1" applyAlignment="1">
      <alignment horizontal="center" vertical="center" wrapText="1"/>
    </xf>
    <xf numFmtId="0" fontId="0" fillId="0" borderId="55" xfId="0" applyBorder="1" applyAlignment="1">
      <alignment horizontal="left" vertical="center"/>
    </xf>
    <xf numFmtId="0" fontId="13" fillId="0" borderId="41" xfId="0" applyFont="1" applyBorder="1" applyAlignment="1">
      <alignment wrapText="1"/>
    </xf>
    <xf numFmtId="0" fontId="0" fillId="0" borderId="56" xfId="0" applyBorder="1" applyAlignment="1">
      <alignment horizontal="left" vertical="center"/>
    </xf>
    <xf numFmtId="0" fontId="0" fillId="0" borderId="57" xfId="0" applyBorder="1" applyAlignment="1">
      <alignment horizontal="left" vertical="center"/>
    </xf>
    <xf numFmtId="0" fontId="10" fillId="13" borderId="38" xfId="0" applyFont="1" applyFill="1" applyBorder="1" applyAlignment="1">
      <alignment horizontal="left" vertical="center"/>
    </xf>
    <xf numFmtId="0" fontId="10" fillId="13" borderId="3" xfId="0" applyFont="1" applyFill="1" applyBorder="1" applyAlignment="1">
      <alignment horizontal="left" vertical="center" wrapText="1"/>
    </xf>
    <xf numFmtId="0" fontId="10" fillId="31" borderId="39" xfId="0" applyFont="1" applyFill="1" applyBorder="1" applyAlignment="1">
      <alignment horizontal="left" vertical="center" wrapText="1"/>
    </xf>
    <xf numFmtId="0" fontId="0" fillId="39" borderId="38" xfId="0" applyFont="1" applyFill="1" applyBorder="1" applyAlignment="1">
      <alignment vertical="center" wrapText="1"/>
    </xf>
    <xf numFmtId="0" fontId="0" fillId="39" borderId="3" xfId="0" applyFont="1" applyFill="1" applyBorder="1" applyAlignment="1">
      <alignment vertical="center" wrapText="1"/>
    </xf>
    <xf numFmtId="0" fontId="0" fillId="39" borderId="3" xfId="0" applyFont="1" applyFill="1" applyBorder="1" applyAlignment="1">
      <alignment horizontal="center" vertical="center" wrapText="1"/>
    </xf>
    <xf numFmtId="0" fontId="0" fillId="39" borderId="39" xfId="0" applyFont="1" applyFill="1" applyBorder="1" applyAlignment="1">
      <alignment horizontal="center" vertical="center" wrapText="1"/>
    </xf>
    <xf numFmtId="0" fontId="0" fillId="0" borderId="67" xfId="0" applyBorder="1"/>
    <xf numFmtId="0" fontId="43" fillId="13" borderId="26" xfId="0" applyFont="1" applyFill="1" applyBorder="1" applyAlignment="1">
      <alignment horizontal="left" vertical="center" wrapText="1" indent="1"/>
    </xf>
    <xf numFmtId="0" fontId="43" fillId="0" borderId="26" xfId="0" applyFont="1" applyBorder="1" applyAlignment="1">
      <alignment horizontal="left" vertical="center" wrapText="1" indent="1"/>
    </xf>
    <xf numFmtId="0" fontId="36" fillId="40" borderId="24" xfId="0" applyFont="1" applyFill="1" applyBorder="1" applyAlignment="1" applyProtection="1">
      <alignment horizontal="center" vertical="center" wrapText="1"/>
    </xf>
    <xf numFmtId="0" fontId="31" fillId="12" borderId="0" xfId="0" applyFont="1" applyFill="1" applyBorder="1" applyAlignment="1" applyProtection="1">
      <alignment horizontal="centerContinuous" vertical="center" wrapText="1"/>
    </xf>
    <xf numFmtId="0" fontId="32" fillId="12" borderId="0" xfId="0" applyFont="1" applyFill="1" applyBorder="1" applyAlignment="1" applyProtection="1">
      <alignment horizontal="centerContinuous"/>
    </xf>
    <xf numFmtId="0" fontId="33" fillId="12" borderId="0" xfId="0" applyFont="1" applyFill="1" applyBorder="1" applyAlignment="1" applyProtection="1">
      <alignment horizontal="centerContinuous" vertical="center"/>
    </xf>
    <xf numFmtId="0" fontId="0" fillId="0" borderId="23" xfId="0" applyBorder="1" applyProtection="1"/>
    <xf numFmtId="0" fontId="0" fillId="0" borderId="22" xfId="0" applyBorder="1" applyProtection="1"/>
    <xf numFmtId="0" fontId="0" fillId="0" borderId="25" xfId="0" applyBorder="1" applyAlignment="1" applyProtection="1">
      <alignment vertical="center"/>
    </xf>
    <xf numFmtId="0" fontId="30" fillId="0" borderId="25" xfId="0" applyFont="1" applyBorder="1" applyAlignment="1" applyProtection="1">
      <alignment vertical="center"/>
    </xf>
    <xf numFmtId="0" fontId="0" fillId="0" borderId="25" xfId="0" applyBorder="1" applyAlignment="1" applyProtection="1">
      <alignment horizontal="center" vertical="center"/>
    </xf>
    <xf numFmtId="0" fontId="0" fillId="0" borderId="25" xfId="0" applyBorder="1" applyAlignment="1" applyProtection="1">
      <alignment vertical="center" wrapText="1"/>
    </xf>
    <xf numFmtId="0" fontId="0" fillId="0" borderId="22" xfId="0" applyBorder="1" applyAlignment="1" applyProtection="1">
      <alignment vertical="center"/>
    </xf>
    <xf numFmtId="0" fontId="0" fillId="0" borderId="22" xfId="0" applyBorder="1" applyAlignment="1" applyProtection="1">
      <alignment horizontal="center"/>
    </xf>
    <xf numFmtId="0" fontId="0" fillId="0" borderId="22" xfId="0" applyBorder="1" applyAlignment="1" applyProtection="1">
      <alignment vertical="top" wrapText="1"/>
    </xf>
    <xf numFmtId="0" fontId="37" fillId="40" borderId="24" xfId="0" applyFont="1" applyFill="1" applyBorder="1" applyAlignment="1" applyProtection="1">
      <alignment horizontal="center" vertical="center" wrapText="1"/>
    </xf>
    <xf numFmtId="0" fontId="0" fillId="0" borderId="21" xfId="0" applyFill="1" applyBorder="1" applyAlignment="1" applyProtection="1">
      <alignment horizontal="left" vertical="top" wrapText="1"/>
    </xf>
    <xf numFmtId="0" fontId="0" fillId="0" borderId="25" xfId="0" applyBorder="1" applyProtection="1"/>
    <xf numFmtId="0" fontId="0" fillId="0" borderId="25" xfId="0" applyBorder="1" applyAlignment="1" applyProtection="1">
      <alignment horizontal="center"/>
    </xf>
    <xf numFmtId="0" fontId="0" fillId="0" borderId="25" xfId="0" applyBorder="1" applyAlignment="1" applyProtection="1">
      <alignment vertical="top" wrapText="1"/>
    </xf>
    <xf numFmtId="0" fontId="0" fillId="0" borderId="21" xfId="0" applyFill="1" applyBorder="1" applyAlignment="1" applyProtection="1">
      <alignment vertical="top"/>
    </xf>
    <xf numFmtId="0" fontId="0" fillId="0" borderId="21" xfId="0" applyBorder="1" applyAlignment="1" applyProtection="1">
      <alignment horizontal="center" vertical="top"/>
    </xf>
    <xf numFmtId="0" fontId="0" fillId="0" borderId="21" xfId="0" applyFill="1" applyBorder="1" applyAlignment="1" applyProtection="1">
      <alignment horizontal="center" vertical="top"/>
    </xf>
    <xf numFmtId="0" fontId="24" fillId="0" borderId="21" xfId="0" applyFont="1" applyFill="1" applyBorder="1" applyAlignment="1" applyProtection="1">
      <alignment vertical="top" wrapText="1"/>
    </xf>
    <xf numFmtId="0" fontId="0" fillId="6" borderId="21" xfId="0" applyFill="1" applyBorder="1" applyAlignment="1" applyProtection="1">
      <alignment horizontal="center" vertical="top" wrapText="1"/>
      <protection locked="0"/>
    </xf>
    <xf numFmtId="0" fontId="0" fillId="6" borderId="21" xfId="0" applyFill="1" applyBorder="1" applyAlignment="1" applyProtection="1">
      <alignment horizontal="left" vertical="top" wrapText="1"/>
      <protection locked="0"/>
    </xf>
    <xf numFmtId="14" fontId="0" fillId="6" borderId="21" xfId="0" applyNumberFormat="1" applyFill="1" applyBorder="1" applyAlignment="1" applyProtection="1">
      <alignment horizontal="left" vertical="top" wrapText="1"/>
      <protection locked="0"/>
    </xf>
    <xf numFmtId="0" fontId="49" fillId="0" borderId="0" xfId="0" applyFont="1"/>
    <xf numFmtId="0" fontId="50" fillId="45" borderId="7" xfId="0" applyFont="1" applyFill="1" applyBorder="1"/>
    <xf numFmtId="0" fontId="50" fillId="45" borderId="8" xfId="0" applyFont="1" applyFill="1" applyBorder="1"/>
    <xf numFmtId="0" fontId="50" fillId="45" borderId="9" xfId="0" applyFont="1" applyFill="1" applyBorder="1"/>
    <xf numFmtId="0" fontId="49" fillId="0" borderId="10" xfId="0" applyFont="1" applyBorder="1"/>
    <xf numFmtId="0" fontId="49" fillId="0" borderId="0" xfId="0" applyFont="1" applyBorder="1"/>
    <xf numFmtId="0" fontId="49" fillId="0" borderId="2" xfId="0" applyFont="1" applyBorder="1"/>
    <xf numFmtId="0" fontId="51" fillId="0" borderId="10" xfId="0" applyFont="1" applyBorder="1"/>
    <xf numFmtId="0" fontId="53" fillId="0" borderId="10" xfId="0" applyFont="1" applyBorder="1" applyAlignment="1">
      <alignment horizontal="left"/>
    </xf>
    <xf numFmtId="0" fontId="53" fillId="0" borderId="0" xfId="0" applyFont="1" applyBorder="1" applyAlignment="1">
      <alignment horizontal="left"/>
    </xf>
    <xf numFmtId="0" fontId="53" fillId="0" borderId="2" xfId="0" applyFont="1" applyBorder="1" applyAlignment="1">
      <alignment horizontal="left"/>
    </xf>
    <xf numFmtId="0" fontId="52" fillId="43" borderId="72" xfId="0" applyFont="1" applyFill="1" applyBorder="1" applyAlignment="1">
      <alignment horizontal="left" vertical="center" wrapText="1"/>
    </xf>
    <xf numFmtId="0" fontId="58" fillId="0" borderId="21" xfId="0" applyFont="1" applyBorder="1" applyAlignment="1" applyProtection="1">
      <alignment horizontal="center" vertical="top"/>
    </xf>
    <xf numFmtId="0" fontId="58" fillId="0" borderId="21" xfId="0" applyFont="1" applyFill="1" applyBorder="1" applyAlignment="1" applyProtection="1">
      <alignment vertical="top"/>
    </xf>
    <xf numFmtId="0" fontId="59" fillId="0" borderId="21" xfId="0" applyFont="1" applyFill="1" applyBorder="1" applyAlignment="1" applyProtection="1">
      <alignment vertical="top" wrapText="1"/>
    </xf>
    <xf numFmtId="0" fontId="58" fillId="0" borderId="21" xfId="0" applyFont="1" applyFill="1" applyBorder="1" applyAlignment="1" applyProtection="1">
      <alignment horizontal="center" vertical="top"/>
    </xf>
    <xf numFmtId="0" fontId="58" fillId="0" borderId="21" xfId="0" applyFont="1" applyFill="1" applyBorder="1" applyAlignment="1" applyProtection="1">
      <alignment horizontal="left" vertical="top" wrapText="1"/>
    </xf>
    <xf numFmtId="0" fontId="58" fillId="6" borderId="21" xfId="0" applyFont="1" applyFill="1" applyBorder="1" applyAlignment="1" applyProtection="1">
      <alignment horizontal="center" vertical="top" wrapText="1"/>
      <protection locked="0"/>
    </xf>
    <xf numFmtId="14" fontId="58" fillId="6" borderId="21" xfId="0" applyNumberFormat="1" applyFont="1" applyFill="1" applyBorder="1" applyAlignment="1" applyProtection="1">
      <alignment horizontal="left" vertical="top" wrapText="1"/>
      <protection locked="0"/>
    </xf>
    <xf numFmtId="0" fontId="58" fillId="6" borderId="21" xfId="0" applyFont="1" applyFill="1" applyBorder="1" applyAlignment="1" applyProtection="1">
      <alignment horizontal="left" vertical="top" wrapText="1"/>
      <protection locked="0"/>
    </xf>
    <xf numFmtId="0" fontId="58" fillId="0" borderId="23" xfId="0" applyFont="1" applyBorder="1" applyProtection="1"/>
    <xf numFmtId="0" fontId="58" fillId="0" borderId="22" xfId="0" applyFont="1" applyBorder="1" applyProtection="1"/>
    <xf numFmtId="0" fontId="58" fillId="0" borderId="21" xfId="0" applyFont="1" applyBorder="1" applyAlignment="1" applyProtection="1">
      <alignment horizontal="left" vertical="top" wrapText="1"/>
    </xf>
    <xf numFmtId="0" fontId="58" fillId="13" borderId="21" xfId="0" applyFont="1" applyFill="1" applyBorder="1" applyAlignment="1" applyProtection="1">
      <alignment horizontal="left" vertical="top" wrapText="1"/>
    </xf>
    <xf numFmtId="0" fontId="58" fillId="0" borderId="0" xfId="0" applyFont="1" applyFill="1" applyBorder="1" applyAlignment="1" applyProtection="1">
      <alignment horizontal="left" vertical="top" wrapText="1"/>
    </xf>
    <xf numFmtId="0" fontId="61" fillId="0" borderId="21" xfId="0" applyFont="1" applyBorder="1" applyAlignment="1" applyProtection="1">
      <alignment horizontal="center" vertical="top"/>
    </xf>
    <xf numFmtId="0" fontId="61" fillId="0" borderId="21" xfId="0" applyFont="1" applyBorder="1" applyAlignment="1" applyProtection="1">
      <alignment horizontal="left" vertical="top" wrapText="1"/>
    </xf>
    <xf numFmtId="0" fontId="59" fillId="0" borderId="21" xfId="0" applyFont="1" applyBorder="1" applyAlignment="1" applyProtection="1">
      <alignment vertical="top" wrapText="1"/>
    </xf>
    <xf numFmtId="0" fontId="0" fillId="0" borderId="22" xfId="0" applyBorder="1" applyProtection="1">
      <protection locked="0"/>
    </xf>
    <xf numFmtId="0" fontId="2" fillId="2" borderId="68" xfId="1" applyFill="1"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2" fillId="2" borderId="69" xfId="1" applyFill="1" applyBorder="1" applyAlignment="1" applyProtection="1">
      <alignment horizontal="left" vertical="center"/>
      <protection locked="0"/>
    </xf>
    <xf numFmtId="0" fontId="2" fillId="2" borderId="70" xfId="1" applyFill="1" applyBorder="1" applyAlignment="1" applyProtection="1">
      <alignment horizontal="left" vertical="center"/>
      <protection locked="0"/>
    </xf>
    <xf numFmtId="0" fontId="2" fillId="2" borderId="71" xfId="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73" xfId="0" applyBorder="1" applyProtection="1">
      <protection locked="0"/>
    </xf>
    <xf numFmtId="0" fontId="0" fillId="0" borderId="73" xfId="0" applyBorder="1" applyAlignment="1" applyProtection="1">
      <alignment horizontal="left" vertical="center"/>
      <protection locked="0"/>
    </xf>
    <xf numFmtId="0" fontId="10" fillId="13" borderId="3" xfId="0" applyFont="1" applyFill="1" applyBorder="1" applyAlignment="1" applyProtection="1">
      <alignment horizontal="left" vertical="center"/>
      <protection locked="0"/>
    </xf>
    <xf numFmtId="0" fontId="10" fillId="13" borderId="3" xfId="0" applyFont="1" applyFill="1" applyBorder="1" applyAlignment="1" applyProtection="1">
      <alignment horizontal="left" vertical="center" wrapText="1"/>
      <protection locked="0"/>
    </xf>
    <xf numFmtId="0" fontId="0" fillId="39" borderId="3" xfId="0" applyFont="1" applyFill="1" applyBorder="1" applyAlignment="1" applyProtection="1">
      <alignment vertical="center" wrapText="1"/>
      <protection locked="0"/>
    </xf>
    <xf numFmtId="0" fontId="0" fillId="39" borderId="3" xfId="0" applyFont="1" applyFill="1" applyBorder="1" applyAlignment="1" applyProtection="1">
      <alignment horizontal="center" vertical="center" wrapText="1"/>
      <protection locked="0"/>
    </xf>
    <xf numFmtId="0" fontId="0" fillId="0" borderId="0" xfId="0" applyProtection="1">
      <protection locked="0"/>
    </xf>
    <xf numFmtId="0" fontId="0" fillId="0" borderId="0" xfId="0" applyBorder="1" applyAlignment="1" applyProtection="1">
      <alignment horizontal="left" vertical="center"/>
      <protection locked="0"/>
    </xf>
    <xf numFmtId="0" fontId="13" fillId="0" borderId="0" xfId="0" applyFont="1" applyBorder="1" applyAlignment="1" applyProtection="1">
      <alignment horizontal="center" vertical="center" wrapText="1"/>
      <protection locked="0"/>
    </xf>
    <xf numFmtId="0" fontId="29" fillId="2" borderId="3" xfId="0" applyFont="1" applyFill="1" applyBorder="1" applyAlignment="1" applyProtection="1">
      <alignment horizontal="center" vertical="center"/>
      <protection locked="0"/>
    </xf>
    <xf numFmtId="0" fontId="29" fillId="2" borderId="3" xfId="0" applyFont="1" applyFill="1" applyBorder="1" applyAlignment="1" applyProtection="1">
      <alignment vertical="center"/>
      <protection locked="0"/>
    </xf>
    <xf numFmtId="0" fontId="13" fillId="0" borderId="3" xfId="0" applyFont="1" applyFill="1" applyBorder="1" applyAlignment="1" applyProtection="1">
      <alignment horizontal="left" vertical="center" wrapText="1"/>
      <protection locked="0"/>
    </xf>
    <xf numFmtId="0" fontId="21" fillId="13" borderId="3" xfId="0" applyFont="1" applyFill="1" applyBorder="1" applyAlignment="1" applyProtection="1">
      <alignment horizontal="left" vertical="center"/>
      <protection locked="0"/>
    </xf>
    <xf numFmtId="0" fontId="21" fillId="13" borderId="3" xfId="0" applyFont="1" applyFill="1" applyBorder="1" applyAlignment="1" applyProtection="1">
      <alignment horizontal="left" vertical="center" wrapText="1"/>
      <protection locked="0"/>
    </xf>
    <xf numFmtId="0" fontId="13" fillId="0" borderId="0" xfId="0" applyFont="1" applyBorder="1" applyAlignment="1" applyProtection="1">
      <alignment wrapText="1"/>
      <protection locked="0"/>
    </xf>
    <xf numFmtId="0" fontId="0" fillId="0" borderId="25" xfId="0" applyBorder="1" applyProtection="1">
      <protection locked="0"/>
    </xf>
    <xf numFmtId="0" fontId="0" fillId="0" borderId="22" xfId="0" applyBorder="1" applyAlignment="1" applyProtection="1">
      <alignment horizontal="left" vertical="center"/>
      <protection locked="0"/>
    </xf>
    <xf numFmtId="0" fontId="12" fillId="13" borderId="26" xfId="0" applyFont="1" applyFill="1" applyBorder="1" applyAlignment="1">
      <alignment horizontal="left" vertical="center" wrapText="1" indent="1"/>
    </xf>
    <xf numFmtId="0" fontId="12" fillId="0" borderId="26" xfId="0" applyFont="1" applyBorder="1" applyAlignment="1">
      <alignment horizontal="left" vertical="center" wrapText="1" indent="1"/>
    </xf>
    <xf numFmtId="0" fontId="0" fillId="0" borderId="26" xfId="0" applyFont="1" applyBorder="1" applyAlignment="1">
      <alignment horizontal="left" vertical="center" wrapText="1" indent="1"/>
    </xf>
    <xf numFmtId="0" fontId="0" fillId="0" borderId="23" xfId="0" applyFont="1" applyBorder="1" applyAlignment="1">
      <alignment horizontal="left" vertical="center"/>
    </xf>
    <xf numFmtId="0" fontId="0" fillId="0" borderId="22" xfId="0" applyFont="1" applyBorder="1" applyAlignment="1">
      <alignment horizontal="left" vertical="center"/>
    </xf>
    <xf numFmtId="0" fontId="12" fillId="0" borderId="23" xfId="0" applyFont="1" applyBorder="1" applyAlignment="1">
      <alignment horizontal="left" vertical="center" wrapText="1"/>
    </xf>
    <xf numFmtId="0" fontId="12" fillId="0" borderId="22" xfId="0" applyFont="1" applyBorder="1" applyAlignment="1">
      <alignment horizontal="left" vertical="center" wrapText="1"/>
    </xf>
    <xf numFmtId="0" fontId="0" fillId="11" borderId="26" xfId="0" applyFont="1" applyFill="1" applyBorder="1" applyAlignment="1" applyProtection="1">
      <alignment horizontal="left" vertical="center" wrapText="1" indent="1"/>
      <protection locked="0"/>
    </xf>
    <xf numFmtId="0" fontId="0" fillId="11" borderId="26" xfId="0" applyFont="1" applyFill="1" applyBorder="1" applyAlignment="1" applyProtection="1">
      <alignment horizontal="left" vertical="center" indent="1"/>
      <protection locked="0"/>
    </xf>
    <xf numFmtId="0" fontId="12" fillId="11" borderId="26" xfId="0" applyFont="1" applyFill="1" applyBorder="1" applyAlignment="1" applyProtection="1">
      <alignment horizontal="left" vertical="center" wrapText="1" indent="1"/>
      <protection locked="0"/>
    </xf>
    <xf numFmtId="0" fontId="1" fillId="11" borderId="26" xfId="0" applyFont="1" applyFill="1" applyBorder="1" applyAlignment="1" applyProtection="1">
      <alignment horizontal="left" vertical="center" wrapText="1" indent="1"/>
      <protection locked="0"/>
    </xf>
    <xf numFmtId="0" fontId="1" fillId="11" borderId="26" xfId="0" applyFont="1" applyFill="1" applyBorder="1" applyAlignment="1" applyProtection="1">
      <alignment horizontal="left" vertical="center" indent="1"/>
      <protection locked="0"/>
    </xf>
    <xf numFmtId="0" fontId="2" fillId="37" borderId="26" xfId="1" applyFont="1" applyFill="1" applyBorder="1" applyAlignment="1" applyProtection="1">
      <alignment horizontal="left" vertical="center" wrapText="1" indent="1"/>
      <protection locked="0"/>
    </xf>
    <xf numFmtId="0" fontId="0" fillId="0" borderId="26" xfId="0" applyFont="1" applyBorder="1" applyAlignment="1" applyProtection="1">
      <alignment horizontal="left" vertical="center" wrapText="1" indent="1"/>
      <protection locked="0"/>
    </xf>
    <xf numFmtId="0" fontId="1" fillId="37" borderId="26" xfId="1" applyFont="1" applyFill="1" applyBorder="1" applyAlignment="1" applyProtection="1">
      <alignment horizontal="left" vertical="center" wrapText="1" indent="1"/>
      <protection locked="0"/>
    </xf>
    <xf numFmtId="0" fontId="2" fillId="37" borderId="26" xfId="1" applyFill="1" applyBorder="1" applyAlignment="1" applyProtection="1">
      <alignment horizontal="left" vertical="center" wrapText="1" indent="1"/>
      <protection locked="0"/>
    </xf>
    <xf numFmtId="0" fontId="49" fillId="12" borderId="0" xfId="0" applyFont="1" applyFill="1" applyAlignment="1">
      <alignment horizontal="left" wrapText="1"/>
    </xf>
    <xf numFmtId="0" fontId="49" fillId="12" borderId="0" xfId="0" applyFont="1" applyFill="1" applyAlignment="1">
      <alignment horizontal="left"/>
    </xf>
    <xf numFmtId="0" fontId="52" fillId="41" borderId="10" xfId="0" applyFont="1" applyFill="1" applyBorder="1" applyAlignment="1">
      <alignment horizontal="left" vertical="center" wrapText="1"/>
    </xf>
    <xf numFmtId="0" fontId="52" fillId="41" borderId="0" xfId="0" applyFont="1" applyFill="1" applyBorder="1" applyAlignment="1">
      <alignment horizontal="left" vertical="center" wrapText="1"/>
    </xf>
    <xf numFmtId="0" fontId="52" fillId="41" borderId="2" xfId="0" applyFont="1" applyFill="1" applyBorder="1" applyAlignment="1">
      <alignment horizontal="left" vertical="center" wrapText="1"/>
    </xf>
    <xf numFmtId="0" fontId="54" fillId="15" borderId="11" xfId="0" applyFont="1" applyFill="1" applyBorder="1" applyAlignment="1">
      <alignment horizontal="left" vertical="center"/>
    </xf>
    <xf numFmtId="0" fontId="54" fillId="15" borderId="12" xfId="0" applyFont="1" applyFill="1" applyBorder="1" applyAlignment="1">
      <alignment horizontal="left" vertical="center"/>
    </xf>
    <xf numFmtId="0" fontId="54" fillId="15" borderId="1" xfId="0" applyFont="1" applyFill="1" applyBorder="1" applyAlignment="1">
      <alignment horizontal="left" vertical="center"/>
    </xf>
    <xf numFmtId="0" fontId="52" fillId="44" borderId="10" xfId="0" applyFont="1" applyFill="1" applyBorder="1" applyAlignment="1">
      <alignment horizontal="left" vertical="center" wrapText="1"/>
    </xf>
    <xf numFmtId="0" fontId="52" fillId="44" borderId="0" xfId="0" applyFont="1" applyFill="1" applyBorder="1" applyAlignment="1">
      <alignment horizontal="left" vertical="center" wrapText="1"/>
    </xf>
    <xf numFmtId="0" fontId="52" fillId="44" borderId="2" xfId="0" applyFont="1" applyFill="1" applyBorder="1" applyAlignment="1">
      <alignment horizontal="left" vertical="center" wrapText="1"/>
    </xf>
    <xf numFmtId="0" fontId="50" fillId="45" borderId="10" xfId="0" applyFont="1" applyFill="1" applyBorder="1" applyAlignment="1">
      <alignment horizontal="center"/>
    </xf>
    <xf numFmtId="0" fontId="50" fillId="45" borderId="0" xfId="0" applyFont="1" applyFill="1" applyBorder="1" applyAlignment="1">
      <alignment horizontal="center"/>
    </xf>
    <xf numFmtId="0" fontId="39" fillId="11" borderId="22" xfId="0" applyFont="1" applyFill="1" applyBorder="1" applyAlignment="1">
      <alignment horizontal="center" vertical="center" wrapText="1"/>
    </xf>
    <xf numFmtId="0" fontId="29" fillId="2" borderId="3" xfId="0" applyFont="1" applyFill="1" applyBorder="1" applyAlignment="1" applyProtection="1">
      <alignment horizontal="center" vertical="center"/>
      <protection locked="0"/>
    </xf>
    <xf numFmtId="0" fontId="34" fillId="0" borderId="3" xfId="0" applyFont="1" applyFill="1" applyBorder="1" applyAlignment="1" applyProtection="1">
      <alignment horizontal="left" vertical="center" wrapText="1"/>
      <protection locked="0"/>
    </xf>
    <xf numFmtId="0" fontId="34" fillId="39" borderId="3" xfId="0" applyFont="1" applyFill="1" applyBorder="1" applyAlignment="1" applyProtection="1">
      <alignment vertical="center" wrapText="1"/>
      <protection locked="0"/>
    </xf>
    <xf numFmtId="0" fontId="21" fillId="2" borderId="3" xfId="0" applyFont="1" applyFill="1" applyBorder="1" applyAlignment="1" applyProtection="1">
      <alignment horizontal="left" vertical="center"/>
      <protection locked="0"/>
    </xf>
    <xf numFmtId="0" fontId="29" fillId="7" borderId="3" xfId="0" applyFont="1" applyFill="1" applyBorder="1" applyAlignment="1" applyProtection="1">
      <alignment horizontal="center" vertical="center" wrapText="1"/>
      <protection locked="0"/>
    </xf>
    <xf numFmtId="0" fontId="29" fillId="7" borderId="3" xfId="0" applyFont="1" applyFill="1" applyBorder="1" applyAlignment="1" applyProtection="1">
      <alignment horizontal="center" vertical="center"/>
      <protection locked="0"/>
    </xf>
    <xf numFmtId="0" fontId="33" fillId="15" borderId="22" xfId="0" applyFont="1" applyFill="1" applyBorder="1" applyAlignment="1" applyProtection="1">
      <alignment horizontal="center" vertical="center"/>
      <protection locked="0"/>
    </xf>
    <xf numFmtId="0" fontId="34" fillId="0" borderId="3" xfId="0" applyFont="1" applyFill="1" applyBorder="1" applyAlignment="1" applyProtection="1">
      <alignment vertical="center" wrapText="1"/>
      <protection locked="0"/>
    </xf>
    <xf numFmtId="0" fontId="28" fillId="7" borderId="3" xfId="0" applyFont="1" applyFill="1" applyBorder="1" applyAlignment="1" applyProtection="1">
      <alignment horizontal="center" vertical="center"/>
      <protection locked="0"/>
    </xf>
    <xf numFmtId="0" fontId="14" fillId="11" borderId="4" xfId="0" applyFont="1" applyFill="1" applyBorder="1" applyAlignment="1">
      <alignment horizontal="center" vertical="center" wrapText="1"/>
    </xf>
    <xf numFmtId="0" fontId="20" fillId="15" borderId="0" xfId="0" applyFont="1" applyFill="1" applyBorder="1" applyAlignment="1">
      <alignment horizontal="center" vertical="center"/>
    </xf>
    <xf numFmtId="0" fontId="33" fillId="15" borderId="0" xfId="0" applyFont="1" applyFill="1" applyAlignment="1">
      <alignment horizontal="center" vertical="center"/>
    </xf>
    <xf numFmtId="0" fontId="29" fillId="2" borderId="64" xfId="0" applyFont="1" applyFill="1" applyBorder="1" applyAlignment="1">
      <alignment horizontal="center" vertical="center"/>
    </xf>
    <xf numFmtId="0" fontId="29" fillId="2" borderId="65" xfId="0" applyFont="1" applyFill="1" applyBorder="1" applyAlignment="1">
      <alignment horizontal="center" vertical="center"/>
    </xf>
    <xf numFmtId="0" fontId="34" fillId="0" borderId="38" xfId="0" applyFont="1" applyFill="1" applyBorder="1" applyAlignment="1">
      <alignment vertical="center" wrapText="1"/>
    </xf>
    <xf numFmtId="0" fontId="34" fillId="0" borderId="3" xfId="0" applyFont="1" applyFill="1" applyBorder="1" applyAlignment="1">
      <alignment vertical="center" wrapText="1"/>
    </xf>
    <xf numFmtId="0" fontId="28" fillId="7" borderId="13" xfId="0" applyFont="1" applyFill="1" applyBorder="1" applyAlignment="1">
      <alignment horizontal="center" vertical="center"/>
    </xf>
    <xf numFmtId="0" fontId="28" fillId="7" borderId="14" xfId="0" applyFont="1" applyFill="1" applyBorder="1" applyAlignment="1">
      <alignment horizontal="center" vertical="center"/>
    </xf>
    <xf numFmtId="0" fontId="28" fillId="7" borderId="15" xfId="0" applyFont="1" applyFill="1" applyBorder="1" applyAlignment="1">
      <alignment horizontal="center" vertical="center"/>
    </xf>
    <xf numFmtId="0" fontId="21" fillId="2" borderId="16" xfId="0" applyFont="1" applyFill="1" applyBorder="1" applyAlignment="1">
      <alignment horizontal="left" vertical="center"/>
    </xf>
    <xf numFmtId="0" fontId="21" fillId="2" borderId="18" xfId="0" applyFont="1" applyFill="1" applyBorder="1" applyAlignment="1">
      <alignment horizontal="left" vertical="center"/>
    </xf>
    <xf numFmtId="0" fontId="34" fillId="0" borderId="61" xfId="0" applyFont="1" applyFill="1" applyBorder="1" applyAlignment="1">
      <alignment vertical="center" wrapText="1"/>
    </xf>
    <xf numFmtId="0" fontId="34" fillId="0" borderId="62" xfId="0" applyFont="1" applyFill="1" applyBorder="1" applyAlignment="1">
      <alignment vertical="center" wrapText="1"/>
    </xf>
    <xf numFmtId="0" fontId="28" fillId="7" borderId="27" xfId="0" applyFont="1" applyFill="1" applyBorder="1" applyAlignment="1">
      <alignment horizontal="center" vertical="center"/>
    </xf>
    <xf numFmtId="0" fontId="28" fillId="7" borderId="37" xfId="0" applyFont="1" applyFill="1" applyBorder="1" applyAlignment="1">
      <alignment horizontal="center" vertical="center"/>
    </xf>
    <xf numFmtId="0" fontId="28" fillId="7" borderId="30" xfId="0" applyFont="1" applyFill="1" applyBorder="1" applyAlignment="1">
      <alignment horizontal="center" vertical="center"/>
    </xf>
    <xf numFmtId="0" fontId="29" fillId="2" borderId="16"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18" xfId="0" applyFont="1" applyFill="1" applyBorder="1" applyAlignment="1">
      <alignment horizontal="center" vertical="center"/>
    </xf>
    <xf numFmtId="0" fontId="21" fillId="2" borderId="28" xfId="0" applyFont="1" applyFill="1" applyBorder="1" applyAlignment="1">
      <alignment horizontal="left" vertical="center"/>
    </xf>
    <xf numFmtId="0" fontId="21" fillId="2" borderId="40" xfId="0" applyFont="1" applyFill="1" applyBorder="1" applyAlignment="1">
      <alignment horizontal="left" vertical="center"/>
    </xf>
    <xf numFmtId="0" fontId="21" fillId="2" borderId="29" xfId="0" applyFont="1" applyFill="1" applyBorder="1" applyAlignment="1">
      <alignment horizontal="left" vertical="center"/>
    </xf>
    <xf numFmtId="0" fontId="21" fillId="2" borderId="58" xfId="0" applyFont="1" applyFill="1" applyBorder="1" applyAlignment="1">
      <alignment horizontal="center" vertical="center"/>
    </xf>
    <xf numFmtId="0" fontId="21" fillId="2" borderId="59" xfId="0" applyFont="1" applyFill="1" applyBorder="1" applyAlignment="1">
      <alignment horizontal="center" vertical="center"/>
    </xf>
    <xf numFmtId="0" fontId="21" fillId="2" borderId="60" xfId="0" applyFont="1" applyFill="1" applyBorder="1" applyAlignment="1">
      <alignment horizontal="center" vertical="center"/>
    </xf>
    <xf numFmtId="0" fontId="34" fillId="39" borderId="3" xfId="0" applyFont="1" applyFill="1" applyBorder="1" applyAlignment="1">
      <alignment horizontal="center" vertical="center" wrapText="1"/>
    </xf>
    <xf numFmtId="0" fontId="34" fillId="39" borderId="39" xfId="0" applyFont="1" applyFill="1" applyBorder="1" applyAlignment="1">
      <alignment horizontal="center" vertical="center" wrapText="1"/>
    </xf>
    <xf numFmtId="0" fontId="29" fillId="2" borderId="66" xfId="0" applyFont="1" applyFill="1" applyBorder="1" applyAlignment="1">
      <alignment horizontal="center" vertical="center"/>
    </xf>
    <xf numFmtId="0" fontId="34" fillId="39" borderId="62" xfId="0" applyFont="1" applyFill="1" applyBorder="1" applyAlignment="1">
      <alignment horizontal="center" vertical="center" wrapText="1"/>
    </xf>
    <xf numFmtId="0" fontId="34" fillId="39" borderId="63" xfId="0" applyFont="1" applyFill="1" applyBorder="1" applyAlignment="1">
      <alignment horizontal="center" vertical="center" wrapText="1"/>
    </xf>
    <xf numFmtId="0" fontId="34" fillId="0" borderId="34" xfId="0" applyFont="1" applyFill="1" applyBorder="1" applyAlignment="1">
      <alignment horizontal="left" vertical="center" wrapText="1"/>
    </xf>
    <xf numFmtId="0" fontId="34" fillId="0" borderId="35" xfId="0" applyFont="1" applyFill="1" applyBorder="1" applyAlignment="1">
      <alignment horizontal="left" vertical="center" wrapText="1"/>
    </xf>
    <xf numFmtId="0" fontId="34" fillId="39" borderId="35" xfId="0" applyFont="1" applyFill="1" applyBorder="1" applyAlignment="1">
      <alignment vertical="center" wrapText="1"/>
    </xf>
    <xf numFmtId="0" fontId="34" fillId="39" borderId="36" xfId="0" applyFont="1" applyFill="1" applyBorder="1" applyAlignment="1">
      <alignment vertical="center" wrapText="1"/>
    </xf>
    <xf numFmtId="0" fontId="29" fillId="7" borderId="13" xfId="0" applyFont="1" applyFill="1" applyBorder="1" applyAlignment="1">
      <alignment horizontal="center" vertical="center" wrapText="1"/>
    </xf>
    <xf numFmtId="0" fontId="29" fillId="7" borderId="14" xfId="0" applyFont="1" applyFill="1" applyBorder="1" applyAlignment="1">
      <alignment horizontal="center" vertical="center"/>
    </xf>
    <xf numFmtId="0" fontId="29" fillId="7" borderId="15" xfId="0" applyFont="1" applyFill="1" applyBorder="1" applyAlignment="1">
      <alignment horizontal="center" vertical="center"/>
    </xf>
    <xf numFmtId="0" fontId="34" fillId="0" borderId="38"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39" borderId="3" xfId="0" applyFont="1" applyFill="1" applyBorder="1" applyAlignment="1">
      <alignment vertical="center" wrapText="1"/>
    </xf>
    <xf numFmtId="0" fontId="34" fillId="39" borderId="39" xfId="0" applyFont="1" applyFill="1" applyBorder="1" applyAlignment="1">
      <alignment vertical="center" wrapText="1"/>
    </xf>
    <xf numFmtId="0" fontId="34" fillId="0" borderId="34" xfId="0" applyFont="1" applyFill="1" applyBorder="1" applyAlignment="1">
      <alignment vertical="center" wrapText="1"/>
    </xf>
    <xf numFmtId="0" fontId="34" fillId="0" borderId="35" xfId="0" applyFont="1" applyFill="1" applyBorder="1" applyAlignment="1">
      <alignment vertical="center" wrapText="1"/>
    </xf>
    <xf numFmtId="0" fontId="21" fillId="2" borderId="17" xfId="0" applyFont="1" applyFill="1" applyBorder="1" applyAlignment="1">
      <alignment horizontal="left" vertical="center"/>
    </xf>
  </cellXfs>
  <cellStyles count="2">
    <cellStyle name="Lien hypertexte" xfId="1" builtinId="8"/>
    <cellStyle name="Normal" xfId="0" builtinId="0"/>
  </cellStyles>
  <dxfs count="108">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0" tint="-0.499984740745262"/>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general" vertical="top" textRotation="0" wrapText="1" indent="0" justifyLastLine="0" shrinkToFit="0" readingOrder="0"/>
    </dxf>
    <dxf>
      <font>
        <strike val="0"/>
        <outline val="0"/>
        <shadow val="0"/>
        <u val="none"/>
        <vertAlign val="baseline"/>
        <color auto="1"/>
        <name val="Calibri"/>
        <family val="2"/>
        <scheme val="minor"/>
      </font>
      <fill>
        <gradientFill degree="90">
          <stop position="0">
            <color theme="0"/>
          </stop>
          <stop position="1">
            <color theme="9" tint="0.80001220740379042"/>
          </stop>
        </gradientFill>
      </fill>
      <alignment horizontal="center" vertical="center" textRotation="0" wrapText="1" indent="0" justifyLastLine="0" shrinkToFit="0" readingOrder="0"/>
    </dxf>
    <dxf>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border diagonalUp="0" diagonalDown="0">
        <left style="medium">
          <color rgb="FF000000"/>
        </left>
        <right style="medium">
          <color rgb="FF000000"/>
        </right>
        <top style="medium">
          <color rgb="FF000000"/>
        </top>
        <bottom style="medium">
          <color rgb="FF000000"/>
        </bottom>
      </border>
    </dxf>
    <dxf>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gradientFill degree="90">
          <stop position="0">
            <color theme="0"/>
          </stop>
          <stop position="1">
            <color theme="9" tint="0.59999389629810485"/>
          </stop>
        </gradient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border diagonalUp="0" diagonalDown="0">
        <left style="medium">
          <color rgb="FF000000"/>
        </left>
        <right style="medium">
          <color rgb="FF000000"/>
        </right>
        <top style="medium">
          <color rgb="FF000000"/>
        </top>
        <bottom style="medium">
          <color rgb="FF000000"/>
        </bottom>
      </border>
    </dxf>
    <dxf>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gradientFill degree="90">
          <stop position="0">
            <color theme="0"/>
          </stop>
          <stop position="1">
            <color theme="9" tint="0.59999389629810485"/>
          </stop>
        </gradient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border diagonalUp="0" diagonalDown="0">
        <left style="medium">
          <color rgb="FF000000"/>
        </left>
        <right style="medium">
          <color rgb="FF000000"/>
        </right>
        <top style="medium">
          <color rgb="FF000000"/>
        </top>
        <bottom style="medium">
          <color rgb="FF000000"/>
        </bottom>
      </border>
    </dxf>
    <dxf>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gradientFill degree="90">
          <stop position="0">
            <color theme="0"/>
          </stop>
          <stop position="1">
            <color theme="9" tint="0.59999389629810485"/>
          </stop>
        </gradient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alignment horizontal="lef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dxf>
    <dxf>
      <border diagonalUp="0" diagonalDown="0">
        <left style="medium">
          <color rgb="FF000000"/>
        </left>
        <right style="medium">
          <color rgb="FF000000"/>
        </right>
        <top style="medium">
          <color rgb="FF000000"/>
        </top>
        <bottom style="medium">
          <color rgb="FF000000"/>
        </bottom>
      </border>
    </dxf>
    <dxf>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gradientFill degree="90">
          <stop position="0">
            <color theme="0"/>
          </stop>
          <stop position="1">
            <color theme="9" tint="0.59999389629810485"/>
          </stop>
        </gradient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border diagonalUp="0" diagonalDown="0" outline="0">
        <left style="thin">
          <color theme="5" tint="0.79998168889431442"/>
        </left>
        <right style="thin">
          <color theme="5" tint="0.79998168889431442"/>
        </right>
        <top style="thin">
          <color theme="5" tint="0.79998168889431442"/>
        </top>
        <bottom style="thin">
          <color theme="5" tint="0.79998168889431442"/>
        </bottom>
      </border>
    </dxf>
    <dxf>
      <font>
        <b val="0"/>
        <i val="0"/>
        <strike val="0"/>
        <condense val="0"/>
        <extend val="0"/>
        <outline val="0"/>
        <shadow val="0"/>
        <u val="none"/>
        <vertAlign val="baseline"/>
        <sz val="10"/>
        <color auto="1"/>
        <name val="Calibri"/>
        <family val="2"/>
        <scheme val="minor"/>
      </font>
      <fill>
        <patternFill patternType="solid">
          <fgColor indexed="64"/>
          <bgColor theme="5" tint="0.59999389629810485"/>
        </patternFill>
      </fill>
      <alignment horizontal="general" vertical="top" textRotation="0" wrapText="1" indent="0" justifyLastLine="0" shrinkToFit="0" readingOrder="0"/>
      <border diagonalUp="0" diagonalDown="0" outline="0">
        <left style="thin">
          <color theme="5" tint="0.79998168889431442"/>
        </left>
        <right style="thin">
          <color theme="5" tint="0.79998168889431442"/>
        </right>
        <top style="thin">
          <color theme="5" tint="0.79998168889431442"/>
        </top>
        <bottom style="thin">
          <color theme="5" tint="0.79998168889431442"/>
        </bottom>
      </border>
    </dxf>
    <dxf>
      <fill>
        <patternFill patternType="solid">
          <fgColor indexed="64"/>
          <bgColor theme="5" tint="0.59999389629810485"/>
        </patternFill>
      </fill>
      <border diagonalUp="0" diagonalDown="0" outline="0">
        <left style="thin">
          <color theme="5" tint="0.79998168889431442"/>
        </left>
        <right style="thin">
          <color theme="5" tint="0.79998168889431442"/>
        </right>
        <top style="thin">
          <color theme="5" tint="0.79998168889431442"/>
        </top>
        <bottom style="thin">
          <color theme="5" tint="0.79998168889431442"/>
        </bottom>
      </border>
    </dxf>
    <dxf>
      <fill>
        <patternFill patternType="solid">
          <fgColor indexed="64"/>
          <bgColor theme="5" tint="0.59999389629810485"/>
        </patternFill>
      </fill>
      <border diagonalUp="0" diagonalDown="0" outline="0">
        <left style="thin">
          <color theme="5" tint="0.79998168889431442"/>
        </left>
        <right style="thin">
          <color theme="5" tint="0.79998168889431442"/>
        </right>
        <top style="thin">
          <color theme="5" tint="0.79998168889431442"/>
        </top>
        <bottom style="thin">
          <color theme="5" tint="0.79998168889431442"/>
        </bottom>
      </border>
    </dxf>
    <dxf>
      <fill>
        <patternFill patternType="solid">
          <fgColor indexed="64"/>
          <bgColor theme="5" tint="0.59999389629810485"/>
        </patternFill>
      </fill>
      <alignment horizontal="general" vertical="bottom" textRotation="0" wrapText="1" indent="0" justifyLastLine="0" shrinkToFit="0" readingOrder="0"/>
      <border diagonalUp="0" diagonalDown="0" outline="0">
        <left style="thin">
          <color theme="5" tint="0.79998168889431442"/>
        </left>
        <right style="thin">
          <color theme="5" tint="0.79998168889431442"/>
        </right>
        <top style="thin">
          <color theme="5" tint="0.79998168889431442"/>
        </top>
        <bottom style="thin">
          <color theme="5" tint="0.79998168889431442"/>
        </bottom>
      </border>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n">
          <color theme="5" tint="0.79998168889431442"/>
        </left>
        <right style="thin">
          <color theme="5" tint="0.79998168889431442"/>
        </right>
        <top style="thin">
          <color theme="5" tint="0.79998168889431442"/>
        </top>
        <bottom style="thin">
          <color theme="5" tint="0.79998168889431442"/>
        </bottom>
      </border>
    </dxf>
    <dxf>
      <font>
        <strike val="0"/>
        <outline val="0"/>
        <shadow val="0"/>
        <vertAlign val="baseline"/>
        <sz val="10"/>
        <name val="Calibri"/>
        <family val="2"/>
        <scheme val="minor"/>
      </font>
      <alignment horizontal="left" vertical="center" textRotation="0" wrapText="1" indent="1" justifyLastLine="0" shrinkToFit="0" readingOrder="0"/>
      <border diagonalUp="0" diagonalDown="0" outline="0">
        <left style="thin">
          <color theme="5" tint="0.79998168889431442"/>
        </left>
        <right style="thin">
          <color theme="5" tint="0.79998168889431442"/>
        </right>
        <top style="thin">
          <color theme="5" tint="0.79998168889431442"/>
        </top>
        <bottom style="thin">
          <color theme="5" tint="0.79998168889431442"/>
        </bottom>
      </border>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vertical/>
        <horizontal/>
      </border>
    </dxf>
    <dxf>
      <font>
        <strike val="0"/>
        <outline val="0"/>
        <shadow val="0"/>
        <vertAlign val="baseline"/>
        <sz val="10"/>
        <name val="Calibri"/>
        <family val="2"/>
        <scheme val="minor"/>
      </font>
      <border diagonalUp="0" diagonalDown="0">
        <left style="thin">
          <color theme="5" tint="0.79998168889431442"/>
        </left>
        <right style="thin">
          <color theme="5" tint="0.79998168889431442"/>
        </right>
        <top style="thin">
          <color theme="5" tint="0.79998168889431442"/>
        </top>
        <bottom style="thin">
          <color theme="5" tint="0.79998168889431442"/>
        </bottom>
        <vertical style="thin">
          <color theme="5" tint="0.79998168889431442"/>
        </vertical>
        <horizontal style="thin">
          <color theme="5" tint="0.79998168889431442"/>
        </horizontal>
      </border>
    </dxf>
    <dxf>
      <font>
        <b val="0"/>
        <i val="0"/>
        <strike val="0"/>
        <condense val="0"/>
        <extend val="0"/>
        <outline val="0"/>
        <shadow val="0"/>
        <u val="none"/>
        <vertAlign val="baseline"/>
        <sz val="10"/>
        <color auto="1"/>
        <name val="Calibri"/>
        <family val="2"/>
        <scheme val="minor"/>
      </font>
      <fill>
        <patternFill patternType="solid">
          <fgColor indexed="64"/>
          <bgColor rgb="FFFFCCFF"/>
        </patternFill>
      </fill>
      <alignment horizontal="general" vertical="top" textRotation="0" wrapText="1" indent="0"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vertical style="thin">
          <color theme="5" tint="0.79998168889431442"/>
        </vertical>
        <horizontal style="thin">
          <color theme="5" tint="0.79998168889431442"/>
        </horizontal>
      </border>
    </dxf>
    <dxf>
      <font>
        <b val="0"/>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vertical style="thin">
          <color theme="5" tint="0.79998168889431442"/>
        </vertical>
        <horizontal style="thin">
          <color theme="5" tint="0.79998168889431442"/>
        </horizontal>
      </border>
    </dxf>
    <dxf>
      <font>
        <b val="0"/>
        <i val="0"/>
        <strike val="0"/>
        <condense val="0"/>
        <extend val="0"/>
        <outline val="0"/>
        <shadow val="0"/>
        <u val="none"/>
        <vertAlign val="baseline"/>
        <sz val="11"/>
        <color auto="1"/>
        <name val="Calibri"/>
        <family val="2"/>
        <scheme val="minor"/>
      </font>
      <fill>
        <gradientFill degree="90">
          <stop position="0">
            <color theme="0"/>
          </stop>
          <stop position="1">
            <color theme="5" tint="0.80001220740379042"/>
          </stop>
        </gradient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strike val="0"/>
        <outline val="0"/>
        <shadow val="0"/>
        <u val="none"/>
        <vertAlign val="baseline"/>
        <color auto="1"/>
        <name val="Calibri"/>
        <family val="2"/>
        <scheme val="minor"/>
      </font>
      <fill>
        <gradientFill degree="90">
          <stop position="0">
            <color theme="0"/>
          </stop>
          <stop position="1">
            <color theme="9" tint="0.80001220740379042"/>
          </stop>
        </gradient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border diagonalUp="0" diagonalDown="0">
        <left style="thin">
          <color rgb="FF4F81BD"/>
        </left>
        <right style="thin">
          <color rgb="FF4F81BD"/>
        </right>
        <top style="thin">
          <color rgb="FF4F81BD"/>
        </top>
        <bottom/>
        <vertical/>
        <horizontal/>
      </border>
    </dxf>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0"/>
        <color theme="1"/>
        <name val="Calibri"/>
        <family val="2"/>
        <scheme val="minor"/>
      </font>
      <alignment horizontal="left" vertical="center" textRotation="0" wrapText="1" indent="1"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5" tint="0.59999389629810485"/>
        </patternFill>
      </fill>
      <alignment horizontal="left" vertical="center" textRotation="0" wrapText="0" indent="1"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vertical/>
        <horizontal/>
      </border>
      <protection locked="0" hidden="0"/>
    </dxf>
    <dxf>
      <font>
        <b val="0"/>
        <i val="0"/>
        <strike val="0"/>
        <condense val="0"/>
        <extend val="0"/>
        <outline val="0"/>
        <shadow val="0"/>
        <u val="none"/>
        <vertAlign val="baseline"/>
        <sz val="10"/>
        <color theme="1"/>
        <name val="Calibri"/>
        <family val="2"/>
        <scheme val="minor"/>
      </font>
      <fill>
        <patternFill>
          <fgColor indexed="64"/>
          <bgColor theme="5" tint="0.59999389629810485"/>
        </patternFill>
      </fill>
      <alignment horizontal="left" vertical="center" textRotation="0" indent="1"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border>
      <protection locked="0" hidden="0"/>
    </dxf>
    <dxf>
      <font>
        <b val="0"/>
        <i val="0"/>
        <strike val="0"/>
        <condense val="0"/>
        <extend val="0"/>
        <outline val="0"/>
        <shadow val="0"/>
        <u val="none"/>
        <vertAlign val="baseline"/>
        <sz val="10"/>
        <color theme="1"/>
        <name val="Calibri"/>
        <family val="2"/>
        <scheme val="minor"/>
      </font>
      <fill>
        <patternFill>
          <fgColor indexed="64"/>
          <bgColor theme="5" tint="0.59999389629810485"/>
        </patternFill>
      </fill>
      <alignment horizontal="left" vertical="center" textRotation="0" indent="1"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border>
      <protection locked="0" hidden="0"/>
    </dxf>
    <dxf>
      <font>
        <b val="0"/>
        <i val="0"/>
        <strike val="0"/>
        <condense val="0"/>
        <extend val="0"/>
        <outline val="0"/>
        <shadow val="0"/>
        <u val="none"/>
        <vertAlign val="baseline"/>
        <sz val="10"/>
        <color theme="1"/>
        <name val="Calibri"/>
        <family val="2"/>
        <scheme val="minor"/>
      </font>
      <fill>
        <patternFill>
          <fgColor indexed="64"/>
          <bgColor theme="5" tint="0.59999389629810485"/>
        </patternFill>
      </fill>
      <alignment horizontal="left" vertical="center" textRotation="0" indent="1"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border>
      <protection locked="0" hidden="0"/>
    </dxf>
    <dxf>
      <font>
        <b val="0"/>
        <i val="0"/>
        <strike val="0"/>
        <condense val="0"/>
        <extend val="0"/>
        <outline val="0"/>
        <shadow val="0"/>
        <u val="none"/>
        <vertAlign val="baseline"/>
        <sz val="10"/>
        <color theme="1"/>
        <name val="Calibri"/>
        <family val="2"/>
        <scheme val="minor"/>
      </font>
      <fill>
        <patternFill>
          <fgColor indexed="64"/>
          <bgColor theme="5" tint="0.59999389629810485"/>
        </patternFill>
      </fill>
      <alignment horizontal="left" vertical="center" textRotation="0" wrapText="1" indent="1"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1" justifyLastLine="0" shrinkToFit="0" readingOrder="0"/>
      <border diagonalUp="0" diagonalDown="0" outline="0">
        <left style="thin">
          <color theme="5" tint="0.79998168889431442"/>
        </left>
        <right style="thin">
          <color theme="5" tint="0.79998168889431442"/>
        </right>
        <top style="thin">
          <color theme="5" tint="0.79998168889431442"/>
        </top>
        <bottom style="thin">
          <color theme="5" tint="0.79998168889431442"/>
        </bottom>
      </border>
    </dxf>
    <dxf>
      <font>
        <b val="0"/>
        <i val="0"/>
        <strike val="0"/>
        <condense val="0"/>
        <extend val="0"/>
        <outline val="0"/>
        <shadow val="0"/>
        <u val="none"/>
        <vertAlign val="baseline"/>
        <sz val="10"/>
        <color auto="1"/>
        <name val="Calibri"/>
        <family val="2"/>
        <scheme val="minor"/>
      </font>
      <alignment horizontal="left" vertical="center" textRotation="0" wrapText="1" indent="1"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vertical style="thin">
          <color theme="5" tint="0.79998168889431442"/>
        </vertical>
        <horizontal style="thin">
          <color theme="5" tint="0.79998168889431442"/>
        </horizontal>
      </border>
    </dxf>
    <dxf>
      <font>
        <b val="0"/>
        <i val="0"/>
        <strike val="0"/>
        <condense val="0"/>
        <extend val="0"/>
        <outline val="0"/>
        <shadow val="0"/>
        <u val="none"/>
        <vertAlign val="baseline"/>
        <sz val="10"/>
        <color auto="1"/>
        <name val="Calibri"/>
        <family val="2"/>
        <scheme val="minor"/>
      </font>
      <alignment horizontal="left" vertical="center" textRotation="0" wrapText="1" indent="1" justifyLastLine="0" shrinkToFit="0" readingOrder="0"/>
      <border diagonalUp="0" diagonalDown="0">
        <left style="thin">
          <color theme="5" tint="0.79998168889431442"/>
        </left>
        <right style="thin">
          <color theme="5" tint="0.79998168889431442"/>
        </right>
        <top style="thin">
          <color theme="5" tint="0.79998168889431442"/>
        </top>
        <bottom style="thin">
          <color theme="5" tint="0.79998168889431442"/>
        </bottom>
        <vertical style="thin">
          <color theme="5" tint="0.79998168889431442"/>
        </vertical>
        <horizontal style="thin">
          <color theme="5" tint="0.79998168889431442"/>
        </horizontal>
      </border>
    </dxf>
    <dxf>
      <font>
        <b val="0"/>
        <i val="0"/>
        <strike val="0"/>
        <condense val="0"/>
        <extend val="0"/>
        <outline val="0"/>
        <shadow val="0"/>
        <u val="none"/>
        <vertAlign val="baseline"/>
        <sz val="10"/>
        <color theme="1"/>
        <name val="Calibri"/>
        <family val="2"/>
        <scheme val="minor"/>
      </font>
      <alignment horizontal="left" vertical="center" textRotation="0" indent="0" justifyLastLine="0" shrinkToFit="0" readingOrder="0"/>
    </dxf>
    <dxf>
      <font>
        <b/>
        <i val="0"/>
        <strike val="0"/>
        <condense val="0"/>
        <extend val="0"/>
        <outline val="0"/>
        <shadow val="0"/>
        <u val="none"/>
        <vertAlign val="baseline"/>
        <sz val="10"/>
        <color theme="1" tint="0.34998626667073579"/>
        <name val="Calibri"/>
        <family val="2"/>
        <scheme val="minor"/>
      </font>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left>
        <right style="thin">
          <color theme="0"/>
        </right>
        <top/>
        <bottom/>
      </border>
    </dxf>
    <dxf>
      <fill>
        <patternFill patternType="solid">
          <fgColor indexed="64"/>
          <bgColor theme="7" tint="0.79998168889431442"/>
        </patternFill>
      </fill>
      <alignment horizontal="left" vertical="top" textRotation="0" wrapText="1" indent="0" justifyLastLine="0" shrinkToFit="0" readingOrder="0"/>
      <border diagonalUp="0" diagonalDown="0">
        <left style="thin">
          <color rgb="FFFFCA37"/>
        </left>
        <right style="thin">
          <color rgb="FFFFCA37"/>
        </right>
        <top style="thin">
          <color rgb="FFFFCA37"/>
        </top>
        <bottom style="thin">
          <color rgb="FFFFCA37"/>
        </bottom>
      </border>
      <protection locked="0" hidden="0"/>
    </dxf>
    <dxf>
      <fill>
        <patternFill patternType="solid">
          <fgColor indexed="64"/>
          <bgColor theme="7" tint="0.79998168889431442"/>
        </patternFill>
      </fill>
      <alignment horizontal="left" vertical="top" textRotation="0" wrapText="1" indent="0" justifyLastLine="0" shrinkToFit="0" readingOrder="0"/>
      <border diagonalUp="0" diagonalDown="0">
        <left style="thin">
          <color rgb="FFFFCA37"/>
        </left>
        <right style="thin">
          <color rgb="FFFFCA37"/>
        </right>
        <top style="thin">
          <color rgb="FFFFCA37"/>
        </top>
        <bottom style="thin">
          <color rgb="FFFFCA37"/>
        </bottom>
      </border>
      <protection locked="0" hidden="0"/>
    </dxf>
    <dxf>
      <fill>
        <patternFill patternType="solid">
          <fgColor indexed="64"/>
          <bgColor theme="7" tint="0.79998168889431442"/>
        </patternFill>
      </fill>
      <alignment horizontal="left" vertical="top" textRotation="0" wrapText="1" indent="0" justifyLastLine="0" shrinkToFit="0" readingOrder="0"/>
      <border diagonalUp="0" diagonalDown="0">
        <left style="thin">
          <color rgb="FFFFCA37"/>
        </left>
        <right style="thin">
          <color rgb="FFFFCA37"/>
        </right>
        <top style="thin">
          <color rgb="FFFFCA37"/>
        </top>
        <bottom style="thin">
          <color rgb="FFFFCA37"/>
        </bottom>
      </border>
      <protection locked="0" hidden="0"/>
    </dxf>
    <dxf>
      <numFmt numFmtId="19" formatCode="dd/mm/yy"/>
      <fill>
        <patternFill patternType="solid">
          <fgColor indexed="64"/>
          <bgColor theme="7" tint="0.79998168889431442"/>
        </patternFill>
      </fill>
      <alignment horizontal="left" vertical="top" textRotation="0" wrapText="1" indent="0" justifyLastLine="0" shrinkToFit="0" readingOrder="0"/>
      <border diagonalUp="0" diagonalDown="0">
        <left style="thin">
          <color rgb="FFFFCA37"/>
        </left>
        <right style="thin">
          <color rgb="FFFFCA37"/>
        </right>
        <top style="thin">
          <color rgb="FFFFCA37"/>
        </top>
        <bottom style="thin">
          <color rgb="FFFFCA37"/>
        </bottom>
      </border>
      <protection locked="0" hidden="0"/>
    </dxf>
    <dxf>
      <fill>
        <patternFill patternType="solid">
          <fgColor indexed="64"/>
          <bgColor theme="7" tint="0.79998168889431442"/>
        </patternFill>
      </fill>
      <alignment horizontal="center" vertical="top" textRotation="0" wrapText="1" indent="0" justifyLastLine="0" shrinkToFit="0" readingOrder="0"/>
      <border diagonalUp="0" diagonalDown="0">
        <left style="thin">
          <color rgb="FFFFCA37"/>
        </left>
        <right style="thin">
          <color rgb="FFFFCA37"/>
        </right>
        <top style="thin">
          <color rgb="FFFFCA37"/>
        </top>
        <bottom style="thin">
          <color rgb="FFFFCA37"/>
        </bottom>
      </border>
      <protection locked="0" hidden="0"/>
    </dxf>
    <dxf>
      <fill>
        <patternFill patternType="none">
          <fgColor indexed="64"/>
          <bgColor auto="1"/>
        </patternFill>
      </fill>
      <alignment horizontal="left" vertical="top" textRotation="0" wrapText="1" indent="0" justifyLastLine="0" shrinkToFit="0" readingOrder="0"/>
      <border diagonalUp="0" diagonalDown="0" outline="0">
        <left style="thin">
          <color rgb="FFFFCA37"/>
        </left>
        <right style="thin">
          <color rgb="FFFFCA37"/>
        </right>
        <top style="thin">
          <color rgb="FFFFCA37"/>
        </top>
        <bottom style="thin">
          <color rgb="FFFFCA37"/>
        </bottom>
      </border>
      <protection locked="1" hidden="0"/>
    </dxf>
    <dxf>
      <fill>
        <patternFill patternType="none">
          <fgColor indexed="64"/>
          <bgColor auto="1"/>
        </patternFill>
      </fill>
      <alignment horizontal="center" vertical="top" textRotation="0" wrapText="0" indent="0" justifyLastLine="0" shrinkToFit="0" readingOrder="0"/>
      <border diagonalUp="0" diagonalDown="0" outline="0">
        <left style="thin">
          <color rgb="FFFFCA37"/>
        </left>
        <right style="thin">
          <color rgb="FFFFCA37"/>
        </right>
        <top style="thin">
          <color rgb="FFFFCA37"/>
        </top>
        <bottom style="thin">
          <color rgb="FFFFCA37"/>
        </bottom>
      </border>
      <protection locked="1" hidden="0"/>
    </dxf>
    <dxf>
      <font>
        <strike val="0"/>
        <outline val="0"/>
        <shadow val="0"/>
        <u val="none"/>
        <vertAlign val="baseline"/>
        <sz val="11"/>
        <color theme="0" tint="-0.499984740745262"/>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rgb="FFFFCA37"/>
        </left>
        <right style="thin">
          <color rgb="FFFFCA37"/>
        </right>
        <top style="thin">
          <color rgb="FFFFCA37"/>
        </top>
        <bottom style="thin">
          <color rgb="FFFFCA37"/>
        </bottom>
      </border>
      <protection locked="1" hidden="0"/>
    </dxf>
    <dxf>
      <fill>
        <patternFill patternType="none">
          <fgColor indexed="64"/>
          <bgColor auto="1"/>
        </patternFill>
      </fill>
      <alignment horizontal="general" vertical="top" textRotation="0" wrapText="0" indent="0" justifyLastLine="0" shrinkToFit="0" readingOrder="0"/>
      <border diagonalUp="0" diagonalDown="0">
        <left style="thin">
          <color rgb="FFFFCA37"/>
        </left>
        <right style="thin">
          <color rgb="FFFFCA37"/>
        </right>
        <top style="thin">
          <color rgb="FFFFCA37"/>
        </top>
        <bottom style="thin">
          <color rgb="FFFFCA37"/>
        </bottom>
      </border>
      <protection locked="1" hidden="0"/>
    </dxf>
    <dxf>
      <alignment horizontal="center" vertical="top" textRotation="0" wrapText="0" indent="0" justifyLastLine="0" shrinkToFit="0" readingOrder="0"/>
      <border diagonalUp="0" diagonalDown="0">
        <left style="thin">
          <color rgb="FFFFCA37"/>
        </left>
        <right style="thin">
          <color rgb="FFFFCA37"/>
        </right>
        <top style="thin">
          <color rgb="FFFFCA37"/>
        </top>
        <bottom style="thin">
          <color rgb="FFFFCA37"/>
        </bottom>
      </border>
      <protection locked="1" hidden="0"/>
    </dxf>
    <dxf>
      <protection locked="1" hidden="0"/>
    </dxf>
    <dxf>
      <border>
        <bottom style="thin">
          <color rgb="FFFFCA37"/>
        </bottom>
      </border>
    </dxf>
    <dxf>
      <font>
        <strike val="0"/>
        <outline val="0"/>
        <shadow val="0"/>
        <u val="none"/>
        <vertAlign val="baseline"/>
        <sz val="11"/>
        <color theme="1" tint="0.249977111117893"/>
        <name val="Calibri"/>
        <family val="2"/>
        <scheme val="minor"/>
      </font>
      <fill>
        <gradientFill degree="90">
          <stop position="0">
            <color theme="0"/>
          </stop>
          <stop position="1">
            <color rgb="FFFFCA37"/>
          </stop>
        </gradient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ill>
        <patternFill>
          <bgColor theme="7" tint="0.39994506668294322"/>
        </patternFill>
      </fill>
    </dxf>
  </dxfs>
  <tableStyles count="2" defaultTableStyle="TableStyleMedium2" defaultPivotStyle="PivotStyleLight16">
    <tableStyle name="Style de segment 1" pivot="0" table="0" count="1" xr9:uid="{3DFB3E9A-759F-428C-889F-0BB28BA8873E}"/>
    <tableStyle name="Style de segment 2" pivot="0" table="0" count="1" xr9:uid="{B007A608-76B3-4AF6-9324-C407A6F4DBF3}">
      <tableStyleElement type="wholeTable" dxfId="107"/>
    </tableStyle>
  </tableStyles>
  <colors>
    <mruColors>
      <color rgb="FFFF5050"/>
      <color rgb="FFFFCA37"/>
      <color rgb="FFE2A700"/>
      <color rgb="FFD6B00C"/>
      <color rgb="FFFF9900"/>
      <color rgb="FFCC9900"/>
      <color rgb="FFFFC215"/>
      <color rgb="FFFFCA33"/>
      <color rgb="FFF6BB00"/>
      <color rgb="FFFFCCCC"/>
    </mruColors>
  </colors>
  <extLst>
    <ext xmlns:x14="http://schemas.microsoft.com/office/spreadsheetml/2009/9/main" uri="{46F421CA-312F-682f-3DD2-61675219B42D}">
      <x14:dxfs count="1">
        <dxf>
          <fill>
            <patternFill>
              <bgColor rgb="FFD6B00C"/>
            </patternFill>
          </fill>
          <border>
            <left style="thin">
              <color rgb="FFFFCA37"/>
            </left>
            <right style="thin">
              <color rgb="FFFFCA37"/>
            </right>
            <top style="thin">
              <color rgb="FFFFCA37"/>
            </top>
            <bottom style="thin">
              <color rgb="FFFFCA37"/>
            </bottom>
          </border>
        </dxf>
      </x14:dxfs>
    </ext>
    <ext xmlns:x14="http://schemas.microsoft.com/office/spreadsheetml/2009/9/main" uri="{EB79DEF2-80B8-43e5-95BD-54CBDDF9020C}">
      <x14:slicerStyles defaultSlicerStyle="SlicerStyleLight1">
        <x14:slicerStyle name="Style de segment 1">
          <x14:slicerStyleElements>
            <x14:slicerStyleElement type="unselectedItemWithData" dxfId="0"/>
          </x14:slicerStyleElements>
        </x14:slicerStyle>
        <x14:slicerStyle name="Style de segment 2"/>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4_4">
  <dgm:title val=""/>
  <dgm:desc val=""/>
  <dgm:catLst>
    <dgm:cat type="accent4" pri="11400"/>
  </dgm:catLst>
  <dgm:styleLbl name="node0">
    <dgm:fillClrLst meth="cycle">
      <a:schemeClr val="accent4">
        <a:shade val="60000"/>
      </a:schemeClr>
    </dgm:fillClrLst>
    <dgm:linClrLst meth="repeat">
      <a:schemeClr val="lt1"/>
    </dgm:linClrLst>
    <dgm:effectClrLst/>
    <dgm:txLinClrLst/>
    <dgm:txFillClrLst/>
    <dgm:txEffectClrLst/>
  </dgm:styleLbl>
  <dgm:styleLbl name="node1">
    <dgm:fillClrLst meth="cycle">
      <a:schemeClr val="accent4">
        <a:shade val="50000"/>
      </a:schemeClr>
      <a:schemeClr val="accent4">
        <a:tint val="55000"/>
      </a:schemeClr>
    </dgm:fillClrLst>
    <dgm:linClrLst meth="repeat">
      <a:schemeClr val="lt1"/>
    </dgm:linClrLst>
    <dgm:effectClrLst/>
    <dgm:txLinClrLst/>
    <dgm:txFillClrLst/>
    <dgm:txEffectClrLst/>
  </dgm:styleLbl>
  <dgm:styleLbl name="alignNode1">
    <dgm:fillClrLst meth="cycle">
      <a:schemeClr val="accent4">
        <a:shade val="50000"/>
      </a:schemeClr>
      <a:schemeClr val="accent4">
        <a:tint val="55000"/>
      </a:schemeClr>
    </dgm:fillClrLst>
    <dgm:linClrLst meth="cycle">
      <a:schemeClr val="accent4">
        <a:shade val="50000"/>
      </a:schemeClr>
      <a:schemeClr val="accent4">
        <a:tint val="55000"/>
      </a:schemeClr>
    </dgm:linClrLst>
    <dgm:effectClrLst/>
    <dgm:txLinClrLst/>
    <dgm:txFillClrLst/>
    <dgm:txEffectClrLst/>
  </dgm:styleLbl>
  <dgm:styleLbl name="lnNode1">
    <dgm:fillClrLst meth="cycle">
      <a:schemeClr val="accent4">
        <a:shade val="50000"/>
      </a:schemeClr>
      <a:schemeClr val="accent4">
        <a:tint val="55000"/>
      </a:schemeClr>
    </dgm:fillClrLst>
    <dgm:linClrLst meth="repeat">
      <a:schemeClr val="lt1"/>
    </dgm:linClrLst>
    <dgm:effectClrLst/>
    <dgm:txLinClrLst/>
    <dgm:txFillClrLst/>
    <dgm:txEffectClrLst/>
  </dgm:styleLbl>
  <dgm:styleLbl name="vennNode1">
    <dgm:fillClrLst meth="cycle">
      <a:schemeClr val="accent4">
        <a:shade val="80000"/>
        <a:alpha val="50000"/>
      </a:schemeClr>
      <a:schemeClr val="accent4">
        <a:tint val="50000"/>
        <a:alpha val="50000"/>
      </a:schemeClr>
    </dgm:fillClrLst>
    <dgm:linClrLst meth="repeat">
      <a:schemeClr val="lt1"/>
    </dgm:linClrLst>
    <dgm:effectClrLst/>
    <dgm:txLinClrLst/>
    <dgm:txFillClrLst/>
    <dgm:txEffectClrLst/>
  </dgm:styleLbl>
  <dgm:styleLbl name="node2">
    <dgm:fillClrLst>
      <a:schemeClr val="accent4">
        <a:shade val="80000"/>
      </a:schemeClr>
    </dgm:fillClrLst>
    <dgm:linClrLst meth="repeat">
      <a:schemeClr val="lt1"/>
    </dgm:linClrLst>
    <dgm:effectClrLst/>
    <dgm:txLinClrLst/>
    <dgm:txFillClrLst/>
    <dgm:txEffectClrLst/>
  </dgm:styleLbl>
  <dgm:styleLbl name="node3">
    <dgm:fillClrLst>
      <a:schemeClr val="accent4">
        <a:tint val="99000"/>
      </a:schemeClr>
    </dgm:fillClrLst>
    <dgm:linClrLst meth="repeat">
      <a:schemeClr val="lt1"/>
    </dgm:linClrLst>
    <dgm:effectClrLst/>
    <dgm:txLinClrLst/>
    <dgm:txFillClrLst/>
    <dgm:txEffectClrLst/>
  </dgm:styleLbl>
  <dgm:styleLbl name="node4">
    <dgm:fillClrLst>
      <a:schemeClr val="accent4">
        <a:tint val="70000"/>
      </a:schemeClr>
    </dgm:fillClrLst>
    <dgm:linClrLst meth="repeat">
      <a:schemeClr val="lt1"/>
    </dgm:linClrLst>
    <dgm:effectClrLst/>
    <dgm:txLinClrLst/>
    <dgm:txFillClrLst/>
    <dgm:txEffectClrLst/>
  </dgm:styleLbl>
  <dgm:styleLbl name="fgImgPlace1">
    <dgm:fillClrLst>
      <a:schemeClr val="accent4">
        <a:tint val="50000"/>
      </a:schemeClr>
      <a:schemeClr val="accent4">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4">
        <a:tint val="50000"/>
      </a:schemeClr>
      <a:schemeClr val="accent4">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4">
        <a:tint val="50000"/>
      </a:schemeClr>
      <a:schemeClr val="accent4">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4">
        <a:shade val="90000"/>
      </a:schemeClr>
      <a:schemeClr val="accent4">
        <a:tint val="50000"/>
      </a:schemeClr>
    </dgm:fillClrLst>
    <dgm:linClrLst meth="cycle">
      <a:schemeClr val="accent4">
        <a:shade val="90000"/>
      </a:schemeClr>
      <a:schemeClr val="accent4">
        <a:tint val="50000"/>
      </a:schemeClr>
    </dgm:linClrLst>
    <dgm:effectClrLst/>
    <dgm:txLinClrLst/>
    <dgm:txFillClrLst/>
    <dgm:txEffectClrLst/>
  </dgm:styleLbl>
  <dgm:styleLbl name="fgSibTrans2D1">
    <dgm:fillClrLst meth="cycle">
      <a:schemeClr val="accent4">
        <a:shade val="90000"/>
      </a:schemeClr>
      <a:schemeClr val="accent4">
        <a:tint val="50000"/>
      </a:schemeClr>
    </dgm:fillClrLst>
    <dgm:linClrLst meth="cycle">
      <a:schemeClr val="accent4">
        <a:shade val="90000"/>
      </a:schemeClr>
      <a:schemeClr val="accent4">
        <a:tint val="50000"/>
      </a:schemeClr>
    </dgm:linClrLst>
    <dgm:effectClrLst/>
    <dgm:txLinClrLst/>
    <dgm:txFillClrLst/>
    <dgm:txEffectClrLst/>
  </dgm:styleLbl>
  <dgm:styleLbl name="bgSibTrans2D1">
    <dgm:fillClrLst meth="cycle">
      <a:schemeClr val="accent4">
        <a:shade val="90000"/>
      </a:schemeClr>
      <a:schemeClr val="accent4">
        <a:tint val="50000"/>
      </a:schemeClr>
    </dgm:fillClrLst>
    <dgm:linClrLst meth="cycle">
      <a:schemeClr val="accent4">
        <a:shade val="90000"/>
      </a:schemeClr>
      <a:schemeClr val="accent4">
        <a:tint val="50000"/>
      </a:schemeClr>
    </dgm:linClrLst>
    <dgm:effectClrLst/>
    <dgm:txLinClrLst/>
    <dgm:txFillClrLst/>
    <dgm:txEffectClrLst/>
  </dgm:styleLbl>
  <dgm:styleLbl name="sibTrans1D1">
    <dgm:fillClrLst meth="cycle">
      <a:schemeClr val="accent4">
        <a:shade val="90000"/>
      </a:schemeClr>
      <a:schemeClr val="accent4">
        <a:tint val="50000"/>
      </a:schemeClr>
    </dgm:fillClrLst>
    <dgm:linClrLst meth="cycle">
      <a:schemeClr val="accent4">
        <a:shade val="90000"/>
      </a:schemeClr>
      <a:schemeClr val="accent4">
        <a:tint val="50000"/>
      </a:schemeClr>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accent4">
        <a:shade val="80000"/>
      </a:schemeClr>
    </dgm:fillClrLst>
    <dgm:linClrLst meth="repeat">
      <a:schemeClr val="lt1"/>
    </dgm:linClrLst>
    <dgm:effectClrLst/>
    <dgm:txLinClrLst/>
    <dgm:txFillClrLst/>
    <dgm:txEffectClrLst/>
  </dgm:styleLbl>
  <dgm:styleLbl name="asst1">
    <dgm:fillClrLst meth="repeat">
      <a:schemeClr val="accent4">
        <a:shade val="80000"/>
      </a:schemeClr>
    </dgm:fillClrLst>
    <dgm:linClrLst meth="repeat">
      <a:schemeClr val="lt1"/>
    </dgm:linClrLst>
    <dgm:effectClrLst/>
    <dgm:txLinClrLst/>
    <dgm:txFillClrLst/>
    <dgm:txEffectClrLst/>
  </dgm:styleLbl>
  <dgm:styleLbl name="asst2">
    <dgm:fillClrLst>
      <a:schemeClr val="accent4">
        <a:tint val="90000"/>
      </a:schemeClr>
    </dgm:fillClrLst>
    <dgm:linClrLst meth="repeat">
      <a:schemeClr val="lt1"/>
    </dgm:linClrLst>
    <dgm:effectClrLst/>
    <dgm:txLinClrLst/>
    <dgm:txFillClrLst/>
    <dgm:txEffectClrLst/>
  </dgm:styleLbl>
  <dgm:styleLbl name="asst3">
    <dgm:fillClrLst>
      <a:schemeClr val="accent4">
        <a:tint val="70000"/>
      </a:schemeClr>
    </dgm:fillClrLst>
    <dgm:linClrLst meth="repeat">
      <a:schemeClr val="lt1"/>
    </dgm:linClrLst>
    <dgm:effectClrLst/>
    <dgm:txLinClrLst/>
    <dgm:txFillClrLst/>
    <dgm:txEffectClrLst/>
  </dgm:styleLbl>
  <dgm:styleLbl name="asst4">
    <dgm:fillClrLst>
      <a:schemeClr val="accent4">
        <a:tint val="50000"/>
      </a:schemeClr>
    </dgm:fillClrLst>
    <dgm:linClrLst meth="repeat">
      <a:schemeClr val="lt1"/>
    </dgm:linClrLst>
    <dgm:effectClrLst/>
    <dgm:txLinClrLst/>
    <dgm:txFillClrLst/>
    <dgm:txEffectClrLst/>
  </dgm:styleLbl>
  <dgm:styleLbl name="parChTrans2D1">
    <dgm:fillClrLst meth="repeat">
      <a:schemeClr val="accent4">
        <a:tint val="60000"/>
      </a:schemeClr>
    </dgm:fillClrLst>
    <dgm:linClrLst meth="repeat">
      <a:schemeClr val="accent4">
        <a:shade val="80000"/>
      </a:schemeClr>
    </dgm:linClrLst>
    <dgm:effectClrLst/>
    <dgm:txLinClrLst/>
    <dgm:txFillClrLst/>
    <dgm:txEffectClrLst/>
  </dgm:styleLbl>
  <dgm:styleLbl name="parChTrans2D2">
    <dgm:fillClrLst meth="repeat">
      <a:schemeClr val="accent4">
        <a:tint val="90000"/>
      </a:schemeClr>
    </dgm:fillClrLst>
    <dgm:linClrLst meth="repeat">
      <a:schemeClr val="accent4">
        <a:tint val="90000"/>
      </a:schemeClr>
    </dgm:linClrLst>
    <dgm:effectClrLst/>
    <dgm:txLinClrLst/>
    <dgm:txFillClrLst/>
    <dgm:txEffectClrLst/>
  </dgm:styleLbl>
  <dgm:styleLbl name="parChTrans2D3">
    <dgm:fillClrLst meth="repeat">
      <a:schemeClr val="accent4">
        <a:tint val="70000"/>
      </a:schemeClr>
    </dgm:fillClrLst>
    <dgm:linClrLst meth="repeat">
      <a:schemeClr val="accent4">
        <a:tint val="70000"/>
      </a:schemeClr>
    </dgm:linClrLst>
    <dgm:effectClrLst/>
    <dgm:txLinClrLst/>
    <dgm:txFillClrLst/>
    <dgm:txEffectClrLst/>
  </dgm:styleLbl>
  <dgm:styleLbl name="parChTrans2D4">
    <dgm:fillClrLst meth="repeat">
      <a:schemeClr val="accent4">
        <a:tint val="50000"/>
      </a:schemeClr>
    </dgm:fillClrLst>
    <dgm:linClrLst meth="repeat">
      <a:schemeClr val="accent4">
        <a:tint val="50000"/>
      </a:schemeClr>
    </dgm:linClrLst>
    <dgm:effectClrLst/>
    <dgm:txLinClrLst/>
    <dgm:txFillClrLst meth="repeat">
      <a:schemeClr val="dk1"/>
    </dgm:txFillClrLst>
    <dgm:txEffectClrLst/>
  </dgm:styleLbl>
  <dgm:styleLbl name="parChTrans1D1">
    <dgm:fillClrLst meth="repeat">
      <a:schemeClr val="accent4">
        <a:shade val="80000"/>
      </a:schemeClr>
    </dgm:fillClrLst>
    <dgm:linClrLst meth="repeat">
      <a:schemeClr val="accent4">
        <a:shade val="80000"/>
      </a:schemeClr>
    </dgm:linClrLst>
    <dgm:effectClrLst/>
    <dgm:txLinClrLst/>
    <dgm:txFillClrLst meth="repeat">
      <a:schemeClr val="tx1"/>
    </dgm:txFillClrLst>
    <dgm:txEffectClrLst/>
  </dgm:styleLbl>
  <dgm:styleLbl name="parChTrans1D2">
    <dgm:fillClrLst meth="repeat">
      <a:schemeClr val="accent4">
        <a:tint val="90000"/>
      </a:schemeClr>
    </dgm:fillClrLst>
    <dgm:linClrLst meth="repeat">
      <a:schemeClr val="accent4">
        <a:tint val="90000"/>
      </a:schemeClr>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4">
        <a:tint val="70000"/>
      </a:schemeClr>
    </dgm:linClrLst>
    <dgm:effectClrLst/>
    <dgm:txLinClrLst/>
    <dgm:txFillClrLst meth="repeat">
      <a:schemeClr val="tx1"/>
    </dgm:txFillClrLst>
    <dgm:txEffectClrLst/>
  </dgm:styleLbl>
  <dgm:styleLbl name="parChTrans1D4">
    <dgm:fillClrLst meth="repeat">
      <a:schemeClr val="accent4">
        <a:tint val="50000"/>
      </a:schemeClr>
    </dgm:fillClrLst>
    <dgm:linClrLst meth="repeat">
      <a:schemeClr val="accent4">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4">
        <a:shade val="50000"/>
      </a:schemeClr>
      <a:schemeClr val="accent4">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4">
        <a:shade val="50000"/>
      </a:schemeClr>
      <a:schemeClr val="accent4">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4">
        <a:shade val="50000"/>
      </a:schemeClr>
      <a:schemeClr val="accent4">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4">
        <a:shade val="50000"/>
      </a:schemeClr>
      <a:schemeClr val="accent4">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4">
        <a:shade val="50000"/>
      </a:schemeClr>
      <a:schemeClr val="accent4">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accent4">
        <a:alpha val="90000"/>
        <a:tint val="55000"/>
      </a:schemeClr>
    </dgm:fillClrLst>
    <dgm:linClrLst meth="repeat">
      <a:schemeClr val="accent4">
        <a:alpha val="90000"/>
        <a:tint val="55000"/>
      </a:schemeClr>
    </dgm:linClrLst>
    <dgm:effectClrLst/>
    <dgm:txLinClrLst/>
    <dgm:txFillClrLst meth="repeat">
      <a:schemeClr val="dk1"/>
    </dgm:txFillClrLst>
    <dgm:txEffectClrLst/>
  </dgm:styleLbl>
  <dgm:styleLbl name="alignAccFollowNode1">
    <dgm:fillClrLst meth="repeat">
      <a:schemeClr val="accent4">
        <a:alpha val="90000"/>
        <a:tint val="55000"/>
      </a:schemeClr>
    </dgm:fillClrLst>
    <dgm:linClrLst meth="repeat">
      <a:schemeClr val="accent4">
        <a:alpha val="90000"/>
        <a:tint val="55000"/>
      </a:schemeClr>
    </dgm:linClrLst>
    <dgm:effectClrLst/>
    <dgm:txLinClrLst/>
    <dgm:txFillClrLst meth="repeat">
      <a:schemeClr val="dk1"/>
    </dgm:txFillClrLst>
    <dgm:txEffectClrLst/>
  </dgm:styleLbl>
  <dgm:styleLbl name="bgAccFollowNode1">
    <dgm:fillClrLst meth="repeat">
      <a:schemeClr val="accent4">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4">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4">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4">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4">
        <a:tint val="50000"/>
      </a:schemeClr>
    </dgm:linClrLst>
    <dgm:effectClrLst/>
    <dgm:txLinClrLst/>
    <dgm:txFillClrLst meth="repeat">
      <a:schemeClr val="dk1"/>
    </dgm:txFillClrLst>
    <dgm:txEffectClrLst/>
  </dgm:styleLbl>
  <dgm:styleLbl name="bgShp">
    <dgm:fillClrLst meth="repeat">
      <a:schemeClr val="accent4">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4">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4">
        <a:tint val="50000"/>
        <a:alpha val="55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2_4">
  <dgm:title val=""/>
  <dgm:desc val=""/>
  <dgm:catLst>
    <dgm:cat type="accent2" pri="11400"/>
  </dgm:catLst>
  <dgm:styleLbl name="node0">
    <dgm:fillClrLst meth="cycle">
      <a:schemeClr val="accent2">
        <a:shade val="60000"/>
      </a:schemeClr>
    </dgm:fillClrLst>
    <dgm:linClrLst meth="repeat">
      <a:schemeClr val="lt1"/>
    </dgm:linClrLst>
    <dgm:effectClrLst/>
    <dgm:txLinClrLst/>
    <dgm:txFillClrLst/>
    <dgm:txEffectClrLst/>
  </dgm:styleLbl>
  <dgm:styleLbl name="node1">
    <dgm:fillClrLst meth="cycle">
      <a:schemeClr val="accent2">
        <a:shade val="50000"/>
      </a:schemeClr>
      <a:schemeClr val="accent2">
        <a:tint val="45000"/>
      </a:schemeClr>
    </dgm:fillClrLst>
    <dgm:linClrLst meth="repeat">
      <a:schemeClr val="lt1"/>
    </dgm:linClrLst>
    <dgm:effectClrLst/>
    <dgm:txLinClrLst/>
    <dgm:txFillClrLst/>
    <dgm:txEffectClrLst/>
  </dgm:styleLbl>
  <dgm:styleLbl name="alignNode1">
    <dgm:fillClrLst meth="cycle">
      <a:schemeClr val="accent2">
        <a:shade val="50000"/>
      </a:schemeClr>
      <a:schemeClr val="accent2">
        <a:tint val="45000"/>
      </a:schemeClr>
    </dgm:fillClrLst>
    <dgm:linClrLst meth="cycle">
      <a:schemeClr val="accent2">
        <a:shade val="50000"/>
      </a:schemeClr>
      <a:schemeClr val="accent2">
        <a:tint val="45000"/>
      </a:schemeClr>
    </dgm:linClrLst>
    <dgm:effectClrLst/>
    <dgm:txLinClrLst/>
    <dgm:txFillClrLst/>
    <dgm:txEffectClrLst/>
  </dgm:styleLbl>
  <dgm:styleLbl name="lnNode1">
    <dgm:fillClrLst meth="cycle">
      <a:schemeClr val="accent2">
        <a:shade val="50000"/>
      </a:schemeClr>
      <a:schemeClr val="accent2">
        <a:tint val="45000"/>
      </a:schemeClr>
    </dgm:fillClrLst>
    <dgm:linClrLst meth="repeat">
      <a:schemeClr val="lt1"/>
    </dgm:linClrLst>
    <dgm:effectClrLst/>
    <dgm:txLinClrLst/>
    <dgm:txFillClrLst/>
    <dgm:txEffectClrLst/>
  </dgm:styleLbl>
  <dgm:styleLbl name="vennNode1">
    <dgm:fillClrLst meth="cycle">
      <a:schemeClr val="accent2">
        <a:shade val="80000"/>
        <a:alpha val="50000"/>
      </a:schemeClr>
      <a:schemeClr val="accent2">
        <a:tint val="45000"/>
        <a:alpha val="50000"/>
      </a:schemeClr>
    </dgm:fillClrLst>
    <dgm:linClrLst meth="repeat">
      <a:schemeClr val="lt1"/>
    </dgm:linClrLst>
    <dgm:effectClrLst/>
    <dgm:txLinClrLst/>
    <dgm:txFillClrLst/>
    <dgm:txEffectClrLst/>
  </dgm:styleLbl>
  <dgm:styleLbl name="node2">
    <dgm:fillClrLst>
      <a:schemeClr val="accent2">
        <a:shade val="80000"/>
      </a:schemeClr>
    </dgm:fillClrLst>
    <dgm:linClrLst meth="repeat">
      <a:schemeClr val="lt1"/>
    </dgm:linClrLst>
    <dgm:effectClrLst/>
    <dgm:txLinClrLst/>
    <dgm:txFillClrLst/>
    <dgm:txEffectClrLst/>
  </dgm:styleLbl>
  <dgm:styleLbl name="node3">
    <dgm:fillClrLst>
      <a:schemeClr val="accent2">
        <a:tint val="99000"/>
      </a:schemeClr>
    </dgm:fillClrLst>
    <dgm:linClrLst meth="repeat">
      <a:schemeClr val="lt1"/>
    </dgm:linClrLst>
    <dgm:effectClrLst/>
    <dgm:txLinClrLst/>
    <dgm:txFillClrLst/>
    <dgm:txEffectClrLst/>
  </dgm:styleLbl>
  <dgm:styleLbl name="node4">
    <dgm:fillClrLst>
      <a:schemeClr val="accent2">
        <a:tint val="70000"/>
      </a:schemeClr>
    </dgm:fillClrLst>
    <dgm:linClrLst meth="repeat">
      <a:schemeClr val="lt1"/>
    </dgm:linClrLst>
    <dgm:effectClrLst/>
    <dgm:txLinClrLst/>
    <dgm:txFillClrLst/>
    <dgm:txEffectClrLst/>
  </dgm:styleLbl>
  <dgm:styleLbl name="fgImgPlace1">
    <dgm:fillClrLst>
      <a:schemeClr val="accent2">
        <a:tint val="50000"/>
      </a:schemeClr>
      <a:schemeClr val="accent2">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2">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2">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dgm:txEffectClrLst/>
  </dgm:styleLbl>
  <dgm:styleLbl name="fgSibTrans2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dgm:txEffectClrLst/>
  </dgm:styleLbl>
  <dgm:styleLbl name="bgSibTrans2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dgm:txEffectClrLst/>
  </dgm:styleLbl>
  <dgm:styleLbl name="sibTrans1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meth="repeat">
      <a:schemeClr val="tx1"/>
    </dgm:txFillClrLst>
    <dgm:txEffectClrLst/>
  </dgm:styleLbl>
  <dgm:styleLbl name="callout">
    <dgm:fillClrLst meth="repeat">
      <a:schemeClr val="accent2"/>
    </dgm:fillClrLst>
    <dgm:linClrLst meth="repeat">
      <a:schemeClr val="accent2"/>
    </dgm:linClrLst>
    <dgm:effectClrLst/>
    <dgm:txLinClrLst/>
    <dgm:txFillClrLst meth="repeat">
      <a:schemeClr val="tx1"/>
    </dgm:txFillClrLst>
    <dgm:txEffectClrLst/>
  </dgm:styleLbl>
  <dgm:styleLbl name="asst0">
    <dgm:fillClrLst meth="repeat">
      <a:schemeClr val="accent2">
        <a:shade val="80000"/>
      </a:schemeClr>
    </dgm:fillClrLst>
    <dgm:linClrLst meth="repeat">
      <a:schemeClr val="lt1"/>
    </dgm:linClrLst>
    <dgm:effectClrLst/>
    <dgm:txLinClrLst/>
    <dgm:txFillClrLst/>
    <dgm:txEffectClrLst/>
  </dgm:styleLbl>
  <dgm:styleLbl name="asst1">
    <dgm:fillClrLst meth="repeat">
      <a:schemeClr val="accent2">
        <a:shade val="80000"/>
      </a:schemeClr>
    </dgm:fillClrLst>
    <dgm:linClrLst meth="repeat">
      <a:schemeClr val="lt1"/>
    </dgm:linClrLst>
    <dgm:effectClrLst/>
    <dgm:txLinClrLst/>
    <dgm:txFillClrLst/>
    <dgm:txEffectClrLst/>
  </dgm:styleLbl>
  <dgm:styleLbl name="asst2">
    <dgm:fillClrLst>
      <a:schemeClr val="accent2">
        <a:tint val="90000"/>
      </a:schemeClr>
    </dgm:fillClrLst>
    <dgm:linClrLst meth="repeat">
      <a:schemeClr val="lt1"/>
    </dgm:linClrLst>
    <dgm:effectClrLst/>
    <dgm:txLinClrLst/>
    <dgm:txFillClrLst/>
    <dgm:txEffectClrLst/>
  </dgm:styleLbl>
  <dgm:styleLbl name="asst3">
    <dgm:fillClrLst>
      <a:schemeClr val="accent2">
        <a:tint val="70000"/>
      </a:schemeClr>
    </dgm:fillClrLst>
    <dgm:linClrLst meth="repeat">
      <a:schemeClr val="lt1"/>
    </dgm:linClrLst>
    <dgm:effectClrLst/>
    <dgm:txLinClrLst/>
    <dgm:txFillClrLst/>
    <dgm:txEffectClrLst/>
  </dgm:styleLbl>
  <dgm:styleLbl name="asst4">
    <dgm:fillClrLst>
      <a:schemeClr val="accent2">
        <a:tint val="50000"/>
      </a:schemeClr>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shade val="80000"/>
      </a:schemeClr>
    </dgm:linClrLst>
    <dgm:effectClrLst/>
    <dgm:txLinClrLst/>
    <dgm:txFillClrLst/>
    <dgm:txEffectClrLst/>
  </dgm:styleLbl>
  <dgm:styleLbl name="parChTrans2D2">
    <dgm:fillClrLst meth="repeat">
      <a:schemeClr val="accent2">
        <a:tint val="90000"/>
      </a:schemeClr>
    </dgm:fillClrLst>
    <dgm:linClrLst meth="repeat">
      <a:schemeClr val="accent2">
        <a:tint val="90000"/>
      </a:schemeClr>
    </dgm:linClrLst>
    <dgm:effectClrLst/>
    <dgm:txLinClrLst/>
    <dgm:txFillClrLst/>
    <dgm:txEffectClrLst/>
  </dgm:styleLbl>
  <dgm:styleLbl name="parChTrans2D3">
    <dgm:fillClrLst meth="repeat">
      <a:schemeClr val="accent2">
        <a:tint val="70000"/>
      </a:schemeClr>
    </dgm:fillClrLst>
    <dgm:linClrLst meth="repeat">
      <a:schemeClr val="accent2">
        <a:tint val="70000"/>
      </a:schemeClr>
    </dgm:linClrLst>
    <dgm:effectClrLst/>
    <dgm:txLinClrLst/>
    <dgm:txFillClrLst/>
    <dgm:txEffectClrLst/>
  </dgm:styleLbl>
  <dgm:styleLbl name="parChTrans2D4">
    <dgm:fillClrLst meth="repeat">
      <a:schemeClr val="accent2">
        <a:tint val="50000"/>
      </a:schemeClr>
    </dgm:fillClrLst>
    <dgm:linClrLst meth="repeat">
      <a:schemeClr val="accent2">
        <a:tint val="50000"/>
      </a:schemeClr>
    </dgm:linClrLst>
    <dgm:effectClrLst/>
    <dgm:txLinClrLst/>
    <dgm:txFillClrLst meth="repeat">
      <a:schemeClr val="dk1"/>
    </dgm:txFillClrLst>
    <dgm:txEffectClrLst/>
  </dgm:styleLbl>
  <dgm:styleLbl name="parChTrans1D1">
    <dgm:fillClrLst meth="repeat">
      <a:schemeClr val="accent2">
        <a:shade val="80000"/>
      </a:schemeClr>
    </dgm:fillClrLst>
    <dgm:linClrLst meth="repeat">
      <a:schemeClr val="accent2">
        <a:shade val="80000"/>
      </a:schemeClr>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2">
        <a:tint val="90000"/>
      </a:schemeClr>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2">
        <a:tint val="70000"/>
      </a:schemeClr>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2">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55000"/>
      </a:schemeClr>
    </dgm:fillClrLst>
    <dgm:linClrLst meth="repeat">
      <a:schemeClr val="accent2">
        <a:alpha val="90000"/>
        <a:tint val="55000"/>
      </a:schemeClr>
    </dgm:linClrLst>
    <dgm:effectClrLst/>
    <dgm:txLinClrLst/>
    <dgm:txFillClrLst meth="repeat">
      <a:schemeClr val="dk1"/>
    </dgm:txFillClrLst>
    <dgm:txEffectClrLst/>
  </dgm:styleLbl>
  <dgm:styleLbl name="alignAccFollowNode1">
    <dgm:fillClrLst meth="repeat">
      <a:schemeClr val="accent2">
        <a:alpha val="90000"/>
        <a:tint val="55000"/>
      </a:schemeClr>
    </dgm:fillClrLst>
    <dgm:linClrLst meth="repeat">
      <a:schemeClr val="accent2">
        <a:alpha val="90000"/>
        <a:tint val="55000"/>
      </a:schemeClr>
    </dgm:linClrLst>
    <dgm:effectClrLst/>
    <dgm:txLinClrLst/>
    <dgm:txFillClrLst meth="repeat">
      <a:schemeClr val="dk1"/>
    </dgm:txFillClrLst>
    <dgm:txEffectClrLst/>
  </dgm:styleLbl>
  <dgm:styleLbl name="bgAccFollowNode1">
    <dgm:fillClrLst meth="repeat">
      <a:schemeClr val="accent2">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a:tint val="50000"/>
      </a:schemeClr>
    </dgm:linClrLst>
    <dgm:effectClrLst/>
    <dgm:txLinClrLst/>
    <dgm:txFillClrLst meth="repeat">
      <a:schemeClr val="dk1"/>
    </dgm:txFillClrLst>
    <dgm:txEffectClrLst/>
  </dgm:styleLbl>
  <dgm:styleLbl name="bgShp">
    <dgm:fillClrLst meth="repeat">
      <a:schemeClr val="accent2">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55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3">
  <dgm:title val=""/>
  <dgm:desc val=""/>
  <dgm:catLst>
    <dgm:cat type="accent6" pri="11300"/>
  </dgm:catLst>
  <dgm:styleLbl name="node0">
    <dgm:fillClrLst meth="repeat">
      <a:schemeClr val="accent6">
        <a:shade val="80000"/>
      </a:schemeClr>
    </dgm:fillClrLst>
    <dgm:linClrLst meth="repeat">
      <a:schemeClr val="lt1"/>
    </dgm:linClrLst>
    <dgm:effectClrLst/>
    <dgm:txLinClrLst/>
    <dgm:txFillClrLst/>
    <dgm:txEffectClrLst/>
  </dgm:styleLbl>
  <dgm:styleLbl name="node1">
    <dgm:fillClrLst>
      <a:schemeClr val="accent6">
        <a:shade val="80000"/>
      </a:schemeClr>
      <a:schemeClr val="accent6">
        <a:tint val="70000"/>
      </a:schemeClr>
    </dgm:fillClrLst>
    <dgm:linClrLst meth="repeat">
      <a:schemeClr val="lt1"/>
    </dgm:linClrLst>
    <dgm:effectClrLst/>
    <dgm:txLinClrLst/>
    <dgm:txFillClrLst/>
    <dgm:txEffectClrLst/>
  </dgm:styleLbl>
  <dgm:styleLbl name="alignNode1">
    <dgm:fillClrLst>
      <a:schemeClr val="accent6">
        <a:shade val="80000"/>
      </a:schemeClr>
      <a:schemeClr val="accent6">
        <a:tint val="70000"/>
      </a:schemeClr>
    </dgm:fillClrLst>
    <dgm:linClrLst>
      <a:schemeClr val="accent6">
        <a:shade val="80000"/>
      </a:schemeClr>
      <a:schemeClr val="accent6">
        <a:tint val="70000"/>
      </a:schemeClr>
    </dgm:linClrLst>
    <dgm:effectClrLst/>
    <dgm:txLinClrLst/>
    <dgm:txFillClrLst/>
    <dgm:txEffectClrLst/>
  </dgm:styleLbl>
  <dgm:styleLbl name="lnNode1">
    <dgm:fillClrLst>
      <a:schemeClr val="accent6">
        <a:shade val="80000"/>
      </a:schemeClr>
      <a:schemeClr val="accent6">
        <a:tint val="70000"/>
      </a:schemeClr>
    </dgm:fillClrLst>
    <dgm:linClrLst meth="repeat">
      <a:schemeClr val="lt1"/>
    </dgm:linClrLst>
    <dgm:effectClrLst/>
    <dgm:txLinClrLst/>
    <dgm:txFillClrLst/>
    <dgm:txEffectClrLst/>
  </dgm:styleLbl>
  <dgm:styleLbl name="vennNode1">
    <dgm:fillClrLst>
      <a:schemeClr val="accent6">
        <a:shade val="80000"/>
        <a:alpha val="50000"/>
      </a:schemeClr>
      <a:schemeClr val="accent6">
        <a:tint val="70000"/>
        <a:alpha val="50000"/>
      </a:schemeClr>
    </dgm:fillClrLst>
    <dgm:linClrLst meth="repeat">
      <a:schemeClr val="lt1"/>
    </dgm:linClrLst>
    <dgm:effectClrLst/>
    <dgm:txLinClrLst/>
    <dgm:txFillClrLst/>
    <dgm:txEffectClrLst/>
  </dgm:styleLbl>
  <dgm:styleLbl name="node2">
    <dgm:fillClrLst>
      <a:schemeClr val="accent6">
        <a:tint val="99000"/>
      </a:schemeClr>
    </dgm:fillClrLst>
    <dgm:linClrLst meth="repeat">
      <a:schemeClr val="lt1"/>
    </dgm:linClrLst>
    <dgm:effectClrLst/>
    <dgm:txLinClrLst/>
    <dgm:txFillClrLst/>
    <dgm:txEffectClrLst/>
  </dgm:styleLbl>
  <dgm:styleLbl name="node3">
    <dgm:fillClrLst>
      <a:schemeClr val="accent6">
        <a:tint val="80000"/>
      </a:schemeClr>
    </dgm:fillClrLst>
    <dgm:linClrLst meth="repeat">
      <a:schemeClr val="lt1"/>
    </dgm:linClrLst>
    <dgm:effectClrLst/>
    <dgm:txLinClrLst/>
    <dgm:txFillClrLst/>
    <dgm:txEffectClrLst/>
  </dgm:styleLbl>
  <dgm:styleLbl name="node4">
    <dgm:fillClrLst>
      <a:schemeClr val="accent6">
        <a:tint val="70000"/>
      </a:schemeClr>
    </dgm:fillClrLst>
    <dgm:linClrLst meth="repeat">
      <a:schemeClr val="lt1"/>
    </dgm:linClrLst>
    <dgm:effectClrLst/>
    <dgm:txLinClrLst/>
    <dgm:txFillClrLst/>
    <dgm:txEffectClrLst/>
  </dgm:styleLbl>
  <dgm:styleLbl name="fg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dgm:txEffectClrLst/>
  </dgm:styleLbl>
  <dgm:styleLbl name="fg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lt1"/>
    </dgm:txFillClrLst>
    <dgm:txEffectClrLst/>
  </dgm:styleLbl>
  <dgm:styleLbl name="bg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lt1"/>
    </dgm:txFillClrLst>
    <dgm:txEffectClrLst/>
  </dgm:styleLbl>
  <dgm:styleLbl name="sibTrans1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accent6">
        <a:shade val="80000"/>
      </a:schemeClr>
    </dgm:fillClrLst>
    <dgm:linClrLst meth="repeat">
      <a:schemeClr val="lt1"/>
    </dgm:linClrLst>
    <dgm:effectClrLst/>
    <dgm:txLinClrLst/>
    <dgm:txFillClrLst/>
    <dgm:txEffectClrLst/>
  </dgm:styleLbl>
  <dgm:styleLbl name="asst1">
    <dgm:fillClrLst meth="repeat">
      <a:schemeClr val="accent6">
        <a:shade val="80000"/>
      </a:schemeClr>
    </dgm:fillClrLst>
    <dgm:linClrLst meth="repeat">
      <a:schemeClr val="lt1"/>
    </dgm:linClrLst>
    <dgm:effectClrLst/>
    <dgm:txLinClrLst/>
    <dgm:txFillClrLst/>
    <dgm:txEffectClrLst/>
  </dgm:styleLbl>
  <dgm:styleLbl name="asst2">
    <dgm:fillClrLst>
      <a:schemeClr val="accent6">
        <a:tint val="99000"/>
      </a:schemeClr>
    </dgm:fillClrLst>
    <dgm:linClrLst meth="repeat">
      <a:schemeClr val="lt1"/>
    </dgm:linClrLst>
    <dgm:effectClrLst/>
    <dgm:txLinClrLst/>
    <dgm:txFillClrLst/>
    <dgm:txEffectClrLst/>
  </dgm:styleLbl>
  <dgm:styleLbl name="asst3">
    <dgm:fillClrLst>
      <a:schemeClr val="accent6">
        <a:tint val="80000"/>
      </a:schemeClr>
    </dgm:fillClrLst>
    <dgm:linClrLst meth="repeat">
      <a:schemeClr val="lt1"/>
    </dgm:linClrLst>
    <dgm:effectClrLst/>
    <dgm:txLinClrLst/>
    <dgm:txFillClrLst/>
    <dgm:txEffectClrLst/>
  </dgm:styleLbl>
  <dgm:styleLbl name="asst4">
    <dgm:fillClrLst>
      <a:schemeClr val="accent6">
        <a:tint val="70000"/>
      </a:schemeClr>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a:tint val="90000"/>
      </a:schemeClr>
    </dgm:fillClrLst>
    <dgm:linClrLst meth="repeat">
      <a:schemeClr val="accent6">
        <a:tint val="90000"/>
      </a:schemeClr>
    </dgm:linClrLst>
    <dgm:effectClrLst/>
    <dgm:txLinClrLst/>
    <dgm:txFillClrLst/>
    <dgm:txEffectClrLst/>
  </dgm:styleLbl>
  <dgm:styleLbl name="parChTrans2D3">
    <dgm:fillClrLst meth="repeat">
      <a:schemeClr val="accent6">
        <a:tint val="70000"/>
      </a:schemeClr>
    </dgm:fillClrLst>
    <dgm:linClrLst meth="repeat">
      <a:schemeClr val="accent6">
        <a:tint val="70000"/>
      </a:schemeClr>
    </dgm:linClrLst>
    <dgm:effectClrLst/>
    <dgm:txLinClrLst/>
    <dgm:txFillClrLst/>
    <dgm:txEffectClrLst/>
  </dgm:styleLbl>
  <dgm:styleLbl name="parChTrans2D4">
    <dgm:fillClrLst meth="repeat">
      <a:schemeClr val="accent6">
        <a:tint val="50000"/>
      </a:schemeClr>
    </dgm:fillClrLst>
    <dgm:linClrLst meth="repeat">
      <a:schemeClr val="accent6">
        <a:tint val="50000"/>
      </a:schemeClr>
    </dgm:linClrLst>
    <dgm:effectClrLst/>
    <dgm:txLinClrLst/>
    <dgm:txFillClrLst meth="repeat">
      <a:schemeClr val="lt1"/>
    </dgm:txFillClrLst>
    <dgm:txEffectClrLst/>
  </dgm:styleLbl>
  <dgm:styleLbl name="parChTrans1D1">
    <dgm:fillClrLst meth="repeat">
      <a:schemeClr val="accent6">
        <a:shade val="80000"/>
      </a:schemeClr>
    </dgm:fillClrLst>
    <dgm:linClrLst meth="repeat">
      <a:schemeClr val="accent6">
        <a:shade val="80000"/>
      </a:schemeClr>
    </dgm:linClrLst>
    <dgm:effectClrLst/>
    <dgm:txLinClrLst/>
    <dgm:txFillClrLst meth="repeat">
      <a:schemeClr val="tx1"/>
    </dgm:txFillClrLst>
    <dgm:txEffectClrLst/>
  </dgm:styleLbl>
  <dgm:styleLbl name="parChTrans1D2">
    <dgm:fillClrLst meth="repeat">
      <a:schemeClr val="accent6">
        <a:tint val="99000"/>
      </a:schemeClr>
    </dgm:fillClrLst>
    <dgm:linClrLst meth="repeat">
      <a:schemeClr val="accent6">
        <a:tint val="99000"/>
      </a:schemeClr>
    </dgm:linClrLst>
    <dgm:effectClrLst/>
    <dgm:txLinClrLst/>
    <dgm:txFillClrLst meth="repeat">
      <a:schemeClr val="tx1"/>
    </dgm:txFillClrLst>
    <dgm:txEffectClrLst/>
  </dgm:styleLbl>
  <dgm:styleLbl name="parChTrans1D3">
    <dgm:fillClrLst meth="repeat">
      <a:schemeClr val="accent6">
        <a:tint val="80000"/>
      </a:schemeClr>
    </dgm:fillClrLst>
    <dgm:linClrLst meth="repeat">
      <a:schemeClr val="accent6">
        <a:tint val="80000"/>
      </a:schemeClr>
    </dgm:linClrLst>
    <dgm:effectClrLst/>
    <dgm:txLinClrLst/>
    <dgm:txFillClrLst meth="repeat">
      <a:schemeClr val="tx1"/>
    </dgm:txFillClrLst>
    <dgm:txEffectClrLst/>
  </dgm:styleLbl>
  <dgm:styleLbl name="parChTrans1D4">
    <dgm:fillClrLst meth="repeat">
      <a:schemeClr val="accent6">
        <a:tint val="70000"/>
      </a:schemeClr>
    </dgm:fillClrLst>
    <dgm:linClrLst meth="repeat">
      <a:schemeClr val="accent6">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6">
        <a:shade val="80000"/>
      </a:schemeClr>
      <a:schemeClr val="accent6">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a:tint val="70000"/>
      </a:schemeClr>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6">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2_4">
  <dgm:title val=""/>
  <dgm:desc val=""/>
  <dgm:catLst>
    <dgm:cat type="accent2" pri="11400"/>
  </dgm:catLst>
  <dgm:styleLbl name="node0">
    <dgm:fillClrLst meth="cycle">
      <a:schemeClr val="accent2">
        <a:shade val="60000"/>
      </a:schemeClr>
    </dgm:fillClrLst>
    <dgm:linClrLst meth="repeat">
      <a:schemeClr val="lt1"/>
    </dgm:linClrLst>
    <dgm:effectClrLst/>
    <dgm:txLinClrLst/>
    <dgm:txFillClrLst/>
    <dgm:txEffectClrLst/>
  </dgm:styleLbl>
  <dgm:styleLbl name="node1">
    <dgm:fillClrLst meth="cycle">
      <a:schemeClr val="accent2">
        <a:shade val="50000"/>
      </a:schemeClr>
      <a:schemeClr val="accent2">
        <a:tint val="45000"/>
      </a:schemeClr>
    </dgm:fillClrLst>
    <dgm:linClrLst meth="repeat">
      <a:schemeClr val="lt1"/>
    </dgm:linClrLst>
    <dgm:effectClrLst/>
    <dgm:txLinClrLst/>
    <dgm:txFillClrLst/>
    <dgm:txEffectClrLst/>
  </dgm:styleLbl>
  <dgm:styleLbl name="alignNode1">
    <dgm:fillClrLst meth="cycle">
      <a:schemeClr val="accent2">
        <a:shade val="50000"/>
      </a:schemeClr>
      <a:schemeClr val="accent2">
        <a:tint val="45000"/>
      </a:schemeClr>
    </dgm:fillClrLst>
    <dgm:linClrLst meth="cycle">
      <a:schemeClr val="accent2">
        <a:shade val="50000"/>
      </a:schemeClr>
      <a:schemeClr val="accent2">
        <a:tint val="45000"/>
      </a:schemeClr>
    </dgm:linClrLst>
    <dgm:effectClrLst/>
    <dgm:txLinClrLst/>
    <dgm:txFillClrLst/>
    <dgm:txEffectClrLst/>
  </dgm:styleLbl>
  <dgm:styleLbl name="lnNode1">
    <dgm:fillClrLst meth="cycle">
      <a:schemeClr val="accent2">
        <a:shade val="50000"/>
      </a:schemeClr>
      <a:schemeClr val="accent2">
        <a:tint val="45000"/>
      </a:schemeClr>
    </dgm:fillClrLst>
    <dgm:linClrLst meth="repeat">
      <a:schemeClr val="lt1"/>
    </dgm:linClrLst>
    <dgm:effectClrLst/>
    <dgm:txLinClrLst/>
    <dgm:txFillClrLst/>
    <dgm:txEffectClrLst/>
  </dgm:styleLbl>
  <dgm:styleLbl name="vennNode1">
    <dgm:fillClrLst meth="cycle">
      <a:schemeClr val="accent2">
        <a:shade val="80000"/>
        <a:alpha val="50000"/>
      </a:schemeClr>
      <a:schemeClr val="accent2">
        <a:tint val="45000"/>
        <a:alpha val="50000"/>
      </a:schemeClr>
    </dgm:fillClrLst>
    <dgm:linClrLst meth="repeat">
      <a:schemeClr val="lt1"/>
    </dgm:linClrLst>
    <dgm:effectClrLst/>
    <dgm:txLinClrLst/>
    <dgm:txFillClrLst/>
    <dgm:txEffectClrLst/>
  </dgm:styleLbl>
  <dgm:styleLbl name="node2">
    <dgm:fillClrLst>
      <a:schemeClr val="accent2">
        <a:shade val="80000"/>
      </a:schemeClr>
    </dgm:fillClrLst>
    <dgm:linClrLst meth="repeat">
      <a:schemeClr val="lt1"/>
    </dgm:linClrLst>
    <dgm:effectClrLst/>
    <dgm:txLinClrLst/>
    <dgm:txFillClrLst/>
    <dgm:txEffectClrLst/>
  </dgm:styleLbl>
  <dgm:styleLbl name="node3">
    <dgm:fillClrLst>
      <a:schemeClr val="accent2">
        <a:tint val="99000"/>
      </a:schemeClr>
    </dgm:fillClrLst>
    <dgm:linClrLst meth="repeat">
      <a:schemeClr val="lt1"/>
    </dgm:linClrLst>
    <dgm:effectClrLst/>
    <dgm:txLinClrLst/>
    <dgm:txFillClrLst/>
    <dgm:txEffectClrLst/>
  </dgm:styleLbl>
  <dgm:styleLbl name="node4">
    <dgm:fillClrLst>
      <a:schemeClr val="accent2">
        <a:tint val="70000"/>
      </a:schemeClr>
    </dgm:fillClrLst>
    <dgm:linClrLst meth="repeat">
      <a:schemeClr val="lt1"/>
    </dgm:linClrLst>
    <dgm:effectClrLst/>
    <dgm:txLinClrLst/>
    <dgm:txFillClrLst/>
    <dgm:txEffectClrLst/>
  </dgm:styleLbl>
  <dgm:styleLbl name="fgImgPlace1">
    <dgm:fillClrLst>
      <a:schemeClr val="accent2">
        <a:tint val="50000"/>
      </a:schemeClr>
      <a:schemeClr val="accent2">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2">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2">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dgm:txEffectClrLst/>
  </dgm:styleLbl>
  <dgm:styleLbl name="fgSibTrans2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dgm:txEffectClrLst/>
  </dgm:styleLbl>
  <dgm:styleLbl name="bgSibTrans2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dgm:txEffectClrLst/>
  </dgm:styleLbl>
  <dgm:styleLbl name="sibTrans1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meth="repeat">
      <a:schemeClr val="tx1"/>
    </dgm:txFillClrLst>
    <dgm:txEffectClrLst/>
  </dgm:styleLbl>
  <dgm:styleLbl name="callout">
    <dgm:fillClrLst meth="repeat">
      <a:schemeClr val="accent2"/>
    </dgm:fillClrLst>
    <dgm:linClrLst meth="repeat">
      <a:schemeClr val="accent2"/>
    </dgm:linClrLst>
    <dgm:effectClrLst/>
    <dgm:txLinClrLst/>
    <dgm:txFillClrLst meth="repeat">
      <a:schemeClr val="tx1"/>
    </dgm:txFillClrLst>
    <dgm:txEffectClrLst/>
  </dgm:styleLbl>
  <dgm:styleLbl name="asst0">
    <dgm:fillClrLst meth="repeat">
      <a:schemeClr val="accent2">
        <a:shade val="80000"/>
      </a:schemeClr>
    </dgm:fillClrLst>
    <dgm:linClrLst meth="repeat">
      <a:schemeClr val="lt1"/>
    </dgm:linClrLst>
    <dgm:effectClrLst/>
    <dgm:txLinClrLst/>
    <dgm:txFillClrLst/>
    <dgm:txEffectClrLst/>
  </dgm:styleLbl>
  <dgm:styleLbl name="asst1">
    <dgm:fillClrLst meth="repeat">
      <a:schemeClr val="accent2">
        <a:shade val="80000"/>
      </a:schemeClr>
    </dgm:fillClrLst>
    <dgm:linClrLst meth="repeat">
      <a:schemeClr val="lt1"/>
    </dgm:linClrLst>
    <dgm:effectClrLst/>
    <dgm:txLinClrLst/>
    <dgm:txFillClrLst/>
    <dgm:txEffectClrLst/>
  </dgm:styleLbl>
  <dgm:styleLbl name="asst2">
    <dgm:fillClrLst>
      <a:schemeClr val="accent2">
        <a:tint val="90000"/>
      </a:schemeClr>
    </dgm:fillClrLst>
    <dgm:linClrLst meth="repeat">
      <a:schemeClr val="lt1"/>
    </dgm:linClrLst>
    <dgm:effectClrLst/>
    <dgm:txLinClrLst/>
    <dgm:txFillClrLst/>
    <dgm:txEffectClrLst/>
  </dgm:styleLbl>
  <dgm:styleLbl name="asst3">
    <dgm:fillClrLst>
      <a:schemeClr val="accent2">
        <a:tint val="70000"/>
      </a:schemeClr>
    </dgm:fillClrLst>
    <dgm:linClrLst meth="repeat">
      <a:schemeClr val="lt1"/>
    </dgm:linClrLst>
    <dgm:effectClrLst/>
    <dgm:txLinClrLst/>
    <dgm:txFillClrLst/>
    <dgm:txEffectClrLst/>
  </dgm:styleLbl>
  <dgm:styleLbl name="asst4">
    <dgm:fillClrLst>
      <a:schemeClr val="accent2">
        <a:tint val="50000"/>
      </a:schemeClr>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shade val="80000"/>
      </a:schemeClr>
    </dgm:linClrLst>
    <dgm:effectClrLst/>
    <dgm:txLinClrLst/>
    <dgm:txFillClrLst/>
    <dgm:txEffectClrLst/>
  </dgm:styleLbl>
  <dgm:styleLbl name="parChTrans2D2">
    <dgm:fillClrLst meth="repeat">
      <a:schemeClr val="accent2">
        <a:tint val="90000"/>
      </a:schemeClr>
    </dgm:fillClrLst>
    <dgm:linClrLst meth="repeat">
      <a:schemeClr val="accent2">
        <a:tint val="90000"/>
      </a:schemeClr>
    </dgm:linClrLst>
    <dgm:effectClrLst/>
    <dgm:txLinClrLst/>
    <dgm:txFillClrLst/>
    <dgm:txEffectClrLst/>
  </dgm:styleLbl>
  <dgm:styleLbl name="parChTrans2D3">
    <dgm:fillClrLst meth="repeat">
      <a:schemeClr val="accent2">
        <a:tint val="70000"/>
      </a:schemeClr>
    </dgm:fillClrLst>
    <dgm:linClrLst meth="repeat">
      <a:schemeClr val="accent2">
        <a:tint val="70000"/>
      </a:schemeClr>
    </dgm:linClrLst>
    <dgm:effectClrLst/>
    <dgm:txLinClrLst/>
    <dgm:txFillClrLst/>
    <dgm:txEffectClrLst/>
  </dgm:styleLbl>
  <dgm:styleLbl name="parChTrans2D4">
    <dgm:fillClrLst meth="repeat">
      <a:schemeClr val="accent2">
        <a:tint val="50000"/>
      </a:schemeClr>
    </dgm:fillClrLst>
    <dgm:linClrLst meth="repeat">
      <a:schemeClr val="accent2">
        <a:tint val="50000"/>
      </a:schemeClr>
    </dgm:linClrLst>
    <dgm:effectClrLst/>
    <dgm:txLinClrLst/>
    <dgm:txFillClrLst meth="repeat">
      <a:schemeClr val="dk1"/>
    </dgm:txFillClrLst>
    <dgm:txEffectClrLst/>
  </dgm:styleLbl>
  <dgm:styleLbl name="parChTrans1D1">
    <dgm:fillClrLst meth="repeat">
      <a:schemeClr val="accent2">
        <a:shade val="80000"/>
      </a:schemeClr>
    </dgm:fillClrLst>
    <dgm:linClrLst meth="repeat">
      <a:schemeClr val="accent2">
        <a:shade val="80000"/>
      </a:schemeClr>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2">
        <a:tint val="90000"/>
      </a:schemeClr>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2">
        <a:tint val="70000"/>
      </a:schemeClr>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2">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55000"/>
      </a:schemeClr>
    </dgm:fillClrLst>
    <dgm:linClrLst meth="repeat">
      <a:schemeClr val="accent2">
        <a:alpha val="90000"/>
        <a:tint val="55000"/>
      </a:schemeClr>
    </dgm:linClrLst>
    <dgm:effectClrLst/>
    <dgm:txLinClrLst/>
    <dgm:txFillClrLst meth="repeat">
      <a:schemeClr val="dk1"/>
    </dgm:txFillClrLst>
    <dgm:txEffectClrLst/>
  </dgm:styleLbl>
  <dgm:styleLbl name="alignAccFollowNode1">
    <dgm:fillClrLst meth="repeat">
      <a:schemeClr val="accent2">
        <a:alpha val="90000"/>
        <a:tint val="55000"/>
      </a:schemeClr>
    </dgm:fillClrLst>
    <dgm:linClrLst meth="repeat">
      <a:schemeClr val="accent2">
        <a:alpha val="90000"/>
        <a:tint val="55000"/>
      </a:schemeClr>
    </dgm:linClrLst>
    <dgm:effectClrLst/>
    <dgm:txLinClrLst/>
    <dgm:txFillClrLst meth="repeat">
      <a:schemeClr val="dk1"/>
    </dgm:txFillClrLst>
    <dgm:txEffectClrLst/>
  </dgm:styleLbl>
  <dgm:styleLbl name="bgAccFollowNode1">
    <dgm:fillClrLst meth="repeat">
      <a:schemeClr val="accent2">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a:tint val="50000"/>
      </a:schemeClr>
    </dgm:linClrLst>
    <dgm:effectClrLst/>
    <dgm:txLinClrLst/>
    <dgm:txFillClrLst meth="repeat">
      <a:schemeClr val="dk1"/>
    </dgm:txFillClrLst>
    <dgm:txEffectClrLst/>
  </dgm:styleLbl>
  <dgm:styleLbl name="bgShp">
    <dgm:fillClrLst meth="repeat">
      <a:schemeClr val="accent2">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55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3">
  <dgm:title val=""/>
  <dgm:desc val=""/>
  <dgm:catLst>
    <dgm:cat type="accent6" pri="11300"/>
  </dgm:catLst>
  <dgm:styleLbl name="node0">
    <dgm:fillClrLst meth="repeat">
      <a:schemeClr val="accent6">
        <a:shade val="80000"/>
      </a:schemeClr>
    </dgm:fillClrLst>
    <dgm:linClrLst meth="repeat">
      <a:schemeClr val="lt1"/>
    </dgm:linClrLst>
    <dgm:effectClrLst/>
    <dgm:txLinClrLst/>
    <dgm:txFillClrLst/>
    <dgm:txEffectClrLst/>
  </dgm:styleLbl>
  <dgm:styleLbl name="node1">
    <dgm:fillClrLst>
      <a:schemeClr val="accent6">
        <a:shade val="80000"/>
      </a:schemeClr>
      <a:schemeClr val="accent6">
        <a:tint val="70000"/>
      </a:schemeClr>
    </dgm:fillClrLst>
    <dgm:linClrLst meth="repeat">
      <a:schemeClr val="lt1"/>
    </dgm:linClrLst>
    <dgm:effectClrLst/>
    <dgm:txLinClrLst/>
    <dgm:txFillClrLst/>
    <dgm:txEffectClrLst/>
  </dgm:styleLbl>
  <dgm:styleLbl name="alignNode1">
    <dgm:fillClrLst>
      <a:schemeClr val="accent6">
        <a:shade val="80000"/>
      </a:schemeClr>
      <a:schemeClr val="accent6">
        <a:tint val="70000"/>
      </a:schemeClr>
    </dgm:fillClrLst>
    <dgm:linClrLst>
      <a:schemeClr val="accent6">
        <a:shade val="80000"/>
      </a:schemeClr>
      <a:schemeClr val="accent6">
        <a:tint val="70000"/>
      </a:schemeClr>
    </dgm:linClrLst>
    <dgm:effectClrLst/>
    <dgm:txLinClrLst/>
    <dgm:txFillClrLst/>
    <dgm:txEffectClrLst/>
  </dgm:styleLbl>
  <dgm:styleLbl name="lnNode1">
    <dgm:fillClrLst>
      <a:schemeClr val="accent6">
        <a:shade val="80000"/>
      </a:schemeClr>
      <a:schemeClr val="accent6">
        <a:tint val="70000"/>
      </a:schemeClr>
    </dgm:fillClrLst>
    <dgm:linClrLst meth="repeat">
      <a:schemeClr val="lt1"/>
    </dgm:linClrLst>
    <dgm:effectClrLst/>
    <dgm:txLinClrLst/>
    <dgm:txFillClrLst/>
    <dgm:txEffectClrLst/>
  </dgm:styleLbl>
  <dgm:styleLbl name="vennNode1">
    <dgm:fillClrLst>
      <a:schemeClr val="accent6">
        <a:shade val="80000"/>
        <a:alpha val="50000"/>
      </a:schemeClr>
      <a:schemeClr val="accent6">
        <a:tint val="70000"/>
        <a:alpha val="50000"/>
      </a:schemeClr>
    </dgm:fillClrLst>
    <dgm:linClrLst meth="repeat">
      <a:schemeClr val="lt1"/>
    </dgm:linClrLst>
    <dgm:effectClrLst/>
    <dgm:txLinClrLst/>
    <dgm:txFillClrLst/>
    <dgm:txEffectClrLst/>
  </dgm:styleLbl>
  <dgm:styleLbl name="node2">
    <dgm:fillClrLst>
      <a:schemeClr val="accent6">
        <a:tint val="99000"/>
      </a:schemeClr>
    </dgm:fillClrLst>
    <dgm:linClrLst meth="repeat">
      <a:schemeClr val="lt1"/>
    </dgm:linClrLst>
    <dgm:effectClrLst/>
    <dgm:txLinClrLst/>
    <dgm:txFillClrLst/>
    <dgm:txEffectClrLst/>
  </dgm:styleLbl>
  <dgm:styleLbl name="node3">
    <dgm:fillClrLst>
      <a:schemeClr val="accent6">
        <a:tint val="80000"/>
      </a:schemeClr>
    </dgm:fillClrLst>
    <dgm:linClrLst meth="repeat">
      <a:schemeClr val="lt1"/>
    </dgm:linClrLst>
    <dgm:effectClrLst/>
    <dgm:txLinClrLst/>
    <dgm:txFillClrLst/>
    <dgm:txEffectClrLst/>
  </dgm:styleLbl>
  <dgm:styleLbl name="node4">
    <dgm:fillClrLst>
      <a:schemeClr val="accent6">
        <a:tint val="70000"/>
      </a:schemeClr>
    </dgm:fillClrLst>
    <dgm:linClrLst meth="repeat">
      <a:schemeClr val="lt1"/>
    </dgm:linClrLst>
    <dgm:effectClrLst/>
    <dgm:txLinClrLst/>
    <dgm:txFillClrLst/>
    <dgm:txEffectClrLst/>
  </dgm:styleLbl>
  <dgm:styleLbl name="fg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dgm:txEffectClrLst/>
  </dgm:styleLbl>
  <dgm:styleLbl name="fg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lt1"/>
    </dgm:txFillClrLst>
    <dgm:txEffectClrLst/>
  </dgm:styleLbl>
  <dgm:styleLbl name="bg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lt1"/>
    </dgm:txFillClrLst>
    <dgm:txEffectClrLst/>
  </dgm:styleLbl>
  <dgm:styleLbl name="sibTrans1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accent6">
        <a:shade val="80000"/>
      </a:schemeClr>
    </dgm:fillClrLst>
    <dgm:linClrLst meth="repeat">
      <a:schemeClr val="lt1"/>
    </dgm:linClrLst>
    <dgm:effectClrLst/>
    <dgm:txLinClrLst/>
    <dgm:txFillClrLst/>
    <dgm:txEffectClrLst/>
  </dgm:styleLbl>
  <dgm:styleLbl name="asst1">
    <dgm:fillClrLst meth="repeat">
      <a:schemeClr val="accent6">
        <a:shade val="80000"/>
      </a:schemeClr>
    </dgm:fillClrLst>
    <dgm:linClrLst meth="repeat">
      <a:schemeClr val="lt1"/>
    </dgm:linClrLst>
    <dgm:effectClrLst/>
    <dgm:txLinClrLst/>
    <dgm:txFillClrLst/>
    <dgm:txEffectClrLst/>
  </dgm:styleLbl>
  <dgm:styleLbl name="asst2">
    <dgm:fillClrLst>
      <a:schemeClr val="accent6">
        <a:tint val="99000"/>
      </a:schemeClr>
    </dgm:fillClrLst>
    <dgm:linClrLst meth="repeat">
      <a:schemeClr val="lt1"/>
    </dgm:linClrLst>
    <dgm:effectClrLst/>
    <dgm:txLinClrLst/>
    <dgm:txFillClrLst/>
    <dgm:txEffectClrLst/>
  </dgm:styleLbl>
  <dgm:styleLbl name="asst3">
    <dgm:fillClrLst>
      <a:schemeClr val="accent6">
        <a:tint val="80000"/>
      </a:schemeClr>
    </dgm:fillClrLst>
    <dgm:linClrLst meth="repeat">
      <a:schemeClr val="lt1"/>
    </dgm:linClrLst>
    <dgm:effectClrLst/>
    <dgm:txLinClrLst/>
    <dgm:txFillClrLst/>
    <dgm:txEffectClrLst/>
  </dgm:styleLbl>
  <dgm:styleLbl name="asst4">
    <dgm:fillClrLst>
      <a:schemeClr val="accent6">
        <a:tint val="70000"/>
      </a:schemeClr>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a:tint val="90000"/>
      </a:schemeClr>
    </dgm:fillClrLst>
    <dgm:linClrLst meth="repeat">
      <a:schemeClr val="accent6">
        <a:tint val="90000"/>
      </a:schemeClr>
    </dgm:linClrLst>
    <dgm:effectClrLst/>
    <dgm:txLinClrLst/>
    <dgm:txFillClrLst/>
    <dgm:txEffectClrLst/>
  </dgm:styleLbl>
  <dgm:styleLbl name="parChTrans2D3">
    <dgm:fillClrLst meth="repeat">
      <a:schemeClr val="accent6">
        <a:tint val="70000"/>
      </a:schemeClr>
    </dgm:fillClrLst>
    <dgm:linClrLst meth="repeat">
      <a:schemeClr val="accent6">
        <a:tint val="70000"/>
      </a:schemeClr>
    </dgm:linClrLst>
    <dgm:effectClrLst/>
    <dgm:txLinClrLst/>
    <dgm:txFillClrLst/>
    <dgm:txEffectClrLst/>
  </dgm:styleLbl>
  <dgm:styleLbl name="parChTrans2D4">
    <dgm:fillClrLst meth="repeat">
      <a:schemeClr val="accent6">
        <a:tint val="50000"/>
      </a:schemeClr>
    </dgm:fillClrLst>
    <dgm:linClrLst meth="repeat">
      <a:schemeClr val="accent6">
        <a:tint val="50000"/>
      </a:schemeClr>
    </dgm:linClrLst>
    <dgm:effectClrLst/>
    <dgm:txLinClrLst/>
    <dgm:txFillClrLst meth="repeat">
      <a:schemeClr val="lt1"/>
    </dgm:txFillClrLst>
    <dgm:txEffectClrLst/>
  </dgm:styleLbl>
  <dgm:styleLbl name="parChTrans1D1">
    <dgm:fillClrLst meth="repeat">
      <a:schemeClr val="accent6">
        <a:shade val="80000"/>
      </a:schemeClr>
    </dgm:fillClrLst>
    <dgm:linClrLst meth="repeat">
      <a:schemeClr val="accent6">
        <a:shade val="80000"/>
      </a:schemeClr>
    </dgm:linClrLst>
    <dgm:effectClrLst/>
    <dgm:txLinClrLst/>
    <dgm:txFillClrLst meth="repeat">
      <a:schemeClr val="tx1"/>
    </dgm:txFillClrLst>
    <dgm:txEffectClrLst/>
  </dgm:styleLbl>
  <dgm:styleLbl name="parChTrans1D2">
    <dgm:fillClrLst meth="repeat">
      <a:schemeClr val="accent6">
        <a:tint val="99000"/>
      </a:schemeClr>
    </dgm:fillClrLst>
    <dgm:linClrLst meth="repeat">
      <a:schemeClr val="accent6">
        <a:tint val="99000"/>
      </a:schemeClr>
    </dgm:linClrLst>
    <dgm:effectClrLst/>
    <dgm:txLinClrLst/>
    <dgm:txFillClrLst meth="repeat">
      <a:schemeClr val="tx1"/>
    </dgm:txFillClrLst>
    <dgm:txEffectClrLst/>
  </dgm:styleLbl>
  <dgm:styleLbl name="parChTrans1D3">
    <dgm:fillClrLst meth="repeat">
      <a:schemeClr val="accent6">
        <a:tint val="80000"/>
      </a:schemeClr>
    </dgm:fillClrLst>
    <dgm:linClrLst meth="repeat">
      <a:schemeClr val="accent6">
        <a:tint val="80000"/>
      </a:schemeClr>
    </dgm:linClrLst>
    <dgm:effectClrLst/>
    <dgm:txLinClrLst/>
    <dgm:txFillClrLst meth="repeat">
      <a:schemeClr val="tx1"/>
    </dgm:txFillClrLst>
    <dgm:txEffectClrLst/>
  </dgm:styleLbl>
  <dgm:styleLbl name="parChTrans1D4">
    <dgm:fillClrLst meth="repeat">
      <a:schemeClr val="accent6">
        <a:tint val="70000"/>
      </a:schemeClr>
    </dgm:fillClrLst>
    <dgm:linClrLst meth="repeat">
      <a:schemeClr val="accent6">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6">
        <a:shade val="80000"/>
      </a:schemeClr>
      <a:schemeClr val="accent6">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a:tint val="70000"/>
      </a:schemeClr>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6">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29D32CD-C62D-46FD-80DE-3AF8C886938E}" type="doc">
      <dgm:prSet loTypeId="urn:microsoft.com/office/officeart/2005/8/layout/chevron1" loCatId="process" qsTypeId="urn:microsoft.com/office/officeart/2005/8/quickstyle/simple3" qsCatId="simple" csTypeId="urn:microsoft.com/office/officeart/2005/8/colors/accent4_4" csCatId="accent4" phldr="1"/>
      <dgm:spPr/>
    </dgm:pt>
    <dgm:pt modelId="{2540C26C-C1A6-4832-926A-C8D36151DBF0}">
      <dgm:prSet custT="1"/>
      <dgm:spPr>
        <a:gradFill rotWithShape="0">
          <a:gsLst>
            <a:gs pos="0">
              <a:srgbClr val="FFCA37"/>
            </a:gs>
            <a:gs pos="50000">
              <a:schemeClr val="accent4">
                <a:shade val="50000"/>
                <a:hueOff val="0"/>
                <a:satOff val="0"/>
                <a:lumOff val="0"/>
                <a:alphaOff val="0"/>
                <a:lumMod val="105000"/>
                <a:satMod val="103000"/>
                <a:tint val="73000"/>
              </a:schemeClr>
            </a:gs>
            <a:gs pos="100000">
              <a:schemeClr val="accent4">
                <a:shade val="50000"/>
                <a:hueOff val="0"/>
                <a:satOff val="0"/>
                <a:lumOff val="0"/>
                <a:alphaOff val="0"/>
                <a:lumMod val="105000"/>
                <a:satMod val="109000"/>
                <a:tint val="81000"/>
              </a:schemeClr>
            </a:gs>
          </a:gsLst>
        </a:gradFill>
      </dgm:spPr>
      <dgm:t>
        <a:bodyPr/>
        <a:lstStyle/>
        <a:p>
          <a:r>
            <a:rPr lang="fr-BE" sz="1600">
              <a:solidFill>
                <a:schemeClr val="tx1">
                  <a:lumMod val="65000"/>
                  <a:lumOff val="35000"/>
                </a:schemeClr>
              </a:solidFill>
            </a:rPr>
            <a:t>1) Sélectionnez  votre commune </a:t>
          </a:r>
        </a:p>
      </dgm:t>
    </dgm:pt>
    <dgm:pt modelId="{11620561-BA04-45E6-9AEB-67460F254785}" type="parTrans" cxnId="{82042724-2E5C-4F58-8ED4-7E8D8774A465}">
      <dgm:prSet/>
      <dgm:spPr/>
      <dgm:t>
        <a:bodyPr/>
        <a:lstStyle/>
        <a:p>
          <a:endParaRPr lang="fr-BE">
            <a:solidFill>
              <a:schemeClr val="tx1">
                <a:lumMod val="65000"/>
                <a:lumOff val="35000"/>
              </a:schemeClr>
            </a:solidFill>
          </a:endParaRPr>
        </a:p>
      </dgm:t>
    </dgm:pt>
    <dgm:pt modelId="{3CCF6149-A132-42C4-9648-C14FFF43E9EA}" type="sibTrans" cxnId="{82042724-2E5C-4F58-8ED4-7E8D8774A465}">
      <dgm:prSet/>
      <dgm:spPr/>
      <dgm:t>
        <a:bodyPr/>
        <a:lstStyle/>
        <a:p>
          <a:endParaRPr lang="fr-BE">
            <a:solidFill>
              <a:schemeClr val="tx1">
                <a:lumMod val="65000"/>
                <a:lumOff val="35000"/>
              </a:schemeClr>
            </a:solidFill>
          </a:endParaRPr>
        </a:p>
      </dgm:t>
    </dgm:pt>
    <dgm:pt modelId="{34F38D2A-6F4E-45D4-9333-E07412D42255}">
      <dgm:prSet custT="1"/>
      <dgm:spPr/>
      <dgm:t>
        <a:bodyPr/>
        <a:lstStyle/>
        <a:p>
          <a:r>
            <a:rPr lang="fr-BE" sz="1600">
              <a:solidFill>
                <a:schemeClr val="tx1">
                  <a:lumMod val="65000"/>
                  <a:lumOff val="35000"/>
                </a:schemeClr>
              </a:solidFill>
            </a:rPr>
            <a:t>2) Sélectionnez la thématique de votre projet </a:t>
          </a:r>
        </a:p>
      </dgm:t>
    </dgm:pt>
    <dgm:pt modelId="{47A20CAF-F3C4-4B5A-A6EC-0D6C0CB3D430}" type="parTrans" cxnId="{5F92F153-B417-44F8-A65A-7088360FE061}">
      <dgm:prSet/>
      <dgm:spPr/>
      <dgm:t>
        <a:bodyPr/>
        <a:lstStyle/>
        <a:p>
          <a:endParaRPr lang="fr-BE">
            <a:solidFill>
              <a:schemeClr val="tx1">
                <a:lumMod val="65000"/>
                <a:lumOff val="35000"/>
              </a:schemeClr>
            </a:solidFill>
          </a:endParaRPr>
        </a:p>
      </dgm:t>
    </dgm:pt>
    <dgm:pt modelId="{FE88EC65-D90D-49B6-AA21-351BD6B45461}" type="sibTrans" cxnId="{5F92F153-B417-44F8-A65A-7088360FE061}">
      <dgm:prSet/>
      <dgm:spPr/>
      <dgm:t>
        <a:bodyPr/>
        <a:lstStyle/>
        <a:p>
          <a:endParaRPr lang="fr-BE">
            <a:solidFill>
              <a:schemeClr val="tx1">
                <a:lumMod val="65000"/>
                <a:lumOff val="35000"/>
              </a:schemeClr>
            </a:solidFill>
          </a:endParaRPr>
        </a:p>
      </dgm:t>
    </dgm:pt>
    <dgm:pt modelId="{7F2AE74B-12A7-4FDE-B8E5-366A92F2BF91}">
      <dgm:prSet custT="1"/>
      <dgm:spPr>
        <a:solidFill>
          <a:schemeClr val="accent4">
            <a:lumMod val="20000"/>
            <a:lumOff val="80000"/>
          </a:schemeClr>
        </a:solidFill>
      </dgm:spPr>
      <dgm:t>
        <a:bodyPr/>
        <a:lstStyle/>
        <a:p>
          <a:r>
            <a:rPr lang="fr-BE" sz="1600" b="0" i="0" u="none">
              <a:solidFill>
                <a:schemeClr val="tx1">
                  <a:lumMod val="65000"/>
                  <a:lumOff val="35000"/>
                </a:schemeClr>
              </a:solidFill>
            </a:rPr>
            <a:t>3) Complètez les colonnes F à J</a:t>
          </a:r>
          <a:endParaRPr lang="fr-BE" sz="1600">
            <a:solidFill>
              <a:schemeClr val="tx1">
                <a:lumMod val="65000"/>
                <a:lumOff val="35000"/>
              </a:schemeClr>
            </a:solidFill>
          </a:endParaRPr>
        </a:p>
      </dgm:t>
    </dgm:pt>
    <dgm:pt modelId="{4446497A-43DC-4156-91C1-4A377B91EC93}" type="parTrans" cxnId="{00B7E6AA-834D-47F3-A8ED-D49CA1D3BD67}">
      <dgm:prSet/>
      <dgm:spPr/>
      <dgm:t>
        <a:bodyPr/>
        <a:lstStyle/>
        <a:p>
          <a:endParaRPr lang="fr-BE">
            <a:solidFill>
              <a:schemeClr val="tx1">
                <a:lumMod val="65000"/>
                <a:lumOff val="35000"/>
              </a:schemeClr>
            </a:solidFill>
          </a:endParaRPr>
        </a:p>
      </dgm:t>
    </dgm:pt>
    <dgm:pt modelId="{1DD2AC80-F817-402C-A71E-65348DE9FBC3}" type="sibTrans" cxnId="{00B7E6AA-834D-47F3-A8ED-D49CA1D3BD67}">
      <dgm:prSet/>
      <dgm:spPr/>
      <dgm:t>
        <a:bodyPr/>
        <a:lstStyle/>
        <a:p>
          <a:endParaRPr lang="fr-BE">
            <a:solidFill>
              <a:schemeClr val="tx1">
                <a:lumMod val="65000"/>
                <a:lumOff val="35000"/>
              </a:schemeClr>
            </a:solidFill>
          </a:endParaRPr>
        </a:p>
      </dgm:t>
    </dgm:pt>
    <dgm:pt modelId="{D9879F3F-DBFC-438C-BB5D-86C931B42AF8}">
      <dgm:prSet custT="1"/>
      <dgm:spPr/>
      <dgm:t>
        <a:bodyPr/>
        <a:lstStyle/>
        <a:p>
          <a:r>
            <a:rPr lang="fr-BE" sz="1600" b="0" cap="none" spc="0">
              <a:ln w="0"/>
              <a:solidFill>
                <a:schemeClr val="bg2">
                  <a:lumMod val="50000"/>
                </a:schemeClr>
              </a:solidFill>
              <a:effectLst>
                <a:outerShdw blurRad="38100" dist="25400" dir="5400000" algn="ctr" rotWithShape="0">
                  <a:srgbClr val="6E747A">
                    <a:alpha val="43000"/>
                  </a:srgbClr>
                </a:outerShdw>
              </a:effectLst>
            </a:rPr>
            <a:t>4) Passez à l'onglet suivant : "Condition de mise en œuvre"</a:t>
          </a:r>
        </a:p>
      </dgm:t>
    </dgm:pt>
    <dgm:pt modelId="{25D01E09-14A9-44C5-A17B-99A4FDF58A9F}" type="parTrans" cxnId="{4BAB4963-92F4-475C-B8BC-8EB8D32D2314}">
      <dgm:prSet/>
      <dgm:spPr/>
      <dgm:t>
        <a:bodyPr/>
        <a:lstStyle/>
        <a:p>
          <a:endParaRPr lang="fr-BE">
            <a:solidFill>
              <a:schemeClr val="tx1">
                <a:lumMod val="65000"/>
                <a:lumOff val="35000"/>
              </a:schemeClr>
            </a:solidFill>
          </a:endParaRPr>
        </a:p>
      </dgm:t>
    </dgm:pt>
    <dgm:pt modelId="{2528AFB8-69EB-412D-9384-116542A9410E}" type="sibTrans" cxnId="{4BAB4963-92F4-475C-B8BC-8EB8D32D2314}">
      <dgm:prSet/>
      <dgm:spPr/>
      <dgm:t>
        <a:bodyPr/>
        <a:lstStyle/>
        <a:p>
          <a:endParaRPr lang="fr-BE">
            <a:solidFill>
              <a:schemeClr val="tx1">
                <a:lumMod val="65000"/>
                <a:lumOff val="35000"/>
              </a:schemeClr>
            </a:solidFill>
          </a:endParaRPr>
        </a:p>
      </dgm:t>
    </dgm:pt>
    <dgm:pt modelId="{AB5564C0-0618-4ADC-BDF5-845893E26B6B}" type="pres">
      <dgm:prSet presAssocID="{F29D32CD-C62D-46FD-80DE-3AF8C886938E}" presName="Name0" presStyleCnt="0">
        <dgm:presLayoutVars>
          <dgm:dir/>
          <dgm:animLvl val="lvl"/>
          <dgm:resizeHandles val="exact"/>
        </dgm:presLayoutVars>
      </dgm:prSet>
      <dgm:spPr/>
    </dgm:pt>
    <dgm:pt modelId="{C0CC2B45-7B31-4E93-AA57-6810911C69FB}" type="pres">
      <dgm:prSet presAssocID="{2540C26C-C1A6-4832-926A-C8D36151DBF0}" presName="parTxOnly" presStyleLbl="node1" presStyleIdx="0" presStyleCnt="4">
        <dgm:presLayoutVars>
          <dgm:chMax val="0"/>
          <dgm:chPref val="0"/>
          <dgm:bulletEnabled val="1"/>
        </dgm:presLayoutVars>
      </dgm:prSet>
      <dgm:spPr/>
    </dgm:pt>
    <dgm:pt modelId="{05D2F049-36B7-4A80-88FC-D9B9F0F75BBC}" type="pres">
      <dgm:prSet presAssocID="{3CCF6149-A132-42C4-9648-C14FFF43E9EA}" presName="parTxOnlySpace" presStyleCnt="0"/>
      <dgm:spPr/>
    </dgm:pt>
    <dgm:pt modelId="{BCA0FBA2-DD17-4FB1-97FA-74B59E3F13E5}" type="pres">
      <dgm:prSet presAssocID="{34F38D2A-6F4E-45D4-9333-E07412D42255}" presName="parTxOnly" presStyleLbl="node1" presStyleIdx="1" presStyleCnt="4">
        <dgm:presLayoutVars>
          <dgm:chMax val="0"/>
          <dgm:chPref val="0"/>
          <dgm:bulletEnabled val="1"/>
        </dgm:presLayoutVars>
      </dgm:prSet>
      <dgm:spPr/>
    </dgm:pt>
    <dgm:pt modelId="{CEB5F27F-59E9-4AC5-8223-6505C2FD37A3}" type="pres">
      <dgm:prSet presAssocID="{FE88EC65-D90D-49B6-AA21-351BD6B45461}" presName="parTxOnlySpace" presStyleCnt="0"/>
      <dgm:spPr/>
    </dgm:pt>
    <dgm:pt modelId="{365D06C9-94CB-4420-9294-AE7E32FF1763}" type="pres">
      <dgm:prSet presAssocID="{7F2AE74B-12A7-4FDE-B8E5-366A92F2BF91}" presName="parTxOnly" presStyleLbl="node1" presStyleIdx="2" presStyleCnt="4">
        <dgm:presLayoutVars>
          <dgm:chMax val="0"/>
          <dgm:chPref val="0"/>
          <dgm:bulletEnabled val="1"/>
        </dgm:presLayoutVars>
      </dgm:prSet>
      <dgm:spPr/>
    </dgm:pt>
    <dgm:pt modelId="{BA1F42AE-A49A-4B90-9523-6D5BC1619B23}" type="pres">
      <dgm:prSet presAssocID="{1DD2AC80-F817-402C-A71E-65348DE9FBC3}" presName="parTxOnlySpace" presStyleCnt="0"/>
      <dgm:spPr/>
    </dgm:pt>
    <dgm:pt modelId="{566A64C3-6424-4EB9-8AB2-BCEA1C28194A}" type="pres">
      <dgm:prSet presAssocID="{D9879F3F-DBFC-438C-BB5D-86C931B42AF8}" presName="parTxOnly" presStyleLbl="node1" presStyleIdx="3" presStyleCnt="4">
        <dgm:presLayoutVars>
          <dgm:chMax val="0"/>
          <dgm:chPref val="0"/>
          <dgm:bulletEnabled val="1"/>
        </dgm:presLayoutVars>
      </dgm:prSet>
      <dgm:spPr/>
    </dgm:pt>
  </dgm:ptLst>
  <dgm:cxnLst>
    <dgm:cxn modelId="{82042724-2E5C-4F58-8ED4-7E8D8774A465}" srcId="{F29D32CD-C62D-46FD-80DE-3AF8C886938E}" destId="{2540C26C-C1A6-4832-926A-C8D36151DBF0}" srcOrd="0" destOrd="0" parTransId="{11620561-BA04-45E6-9AEB-67460F254785}" sibTransId="{3CCF6149-A132-42C4-9648-C14FFF43E9EA}"/>
    <dgm:cxn modelId="{39158830-0085-41B1-85C1-F1FFB5C4BE00}" type="presOf" srcId="{F29D32CD-C62D-46FD-80DE-3AF8C886938E}" destId="{AB5564C0-0618-4ADC-BDF5-845893E26B6B}" srcOrd="0" destOrd="0" presId="urn:microsoft.com/office/officeart/2005/8/layout/chevron1"/>
    <dgm:cxn modelId="{4BAB4963-92F4-475C-B8BC-8EB8D32D2314}" srcId="{F29D32CD-C62D-46FD-80DE-3AF8C886938E}" destId="{D9879F3F-DBFC-438C-BB5D-86C931B42AF8}" srcOrd="3" destOrd="0" parTransId="{25D01E09-14A9-44C5-A17B-99A4FDF58A9F}" sibTransId="{2528AFB8-69EB-412D-9384-116542A9410E}"/>
    <dgm:cxn modelId="{5F92F153-B417-44F8-A65A-7088360FE061}" srcId="{F29D32CD-C62D-46FD-80DE-3AF8C886938E}" destId="{34F38D2A-6F4E-45D4-9333-E07412D42255}" srcOrd="1" destOrd="0" parTransId="{47A20CAF-F3C4-4B5A-A6EC-0D6C0CB3D430}" sibTransId="{FE88EC65-D90D-49B6-AA21-351BD6B45461}"/>
    <dgm:cxn modelId="{C37C7D89-3B44-4475-BB7A-914422F40AB1}" type="presOf" srcId="{7F2AE74B-12A7-4FDE-B8E5-366A92F2BF91}" destId="{365D06C9-94CB-4420-9294-AE7E32FF1763}" srcOrd="0" destOrd="0" presId="urn:microsoft.com/office/officeart/2005/8/layout/chevron1"/>
    <dgm:cxn modelId="{9C18C496-2374-44D1-9282-7ECBD3395377}" type="presOf" srcId="{D9879F3F-DBFC-438C-BB5D-86C931B42AF8}" destId="{566A64C3-6424-4EB9-8AB2-BCEA1C28194A}" srcOrd="0" destOrd="0" presId="urn:microsoft.com/office/officeart/2005/8/layout/chevron1"/>
    <dgm:cxn modelId="{78D2009B-33A8-4006-909E-9F59FC2DEFEE}" type="presOf" srcId="{2540C26C-C1A6-4832-926A-C8D36151DBF0}" destId="{C0CC2B45-7B31-4E93-AA57-6810911C69FB}" srcOrd="0" destOrd="0" presId="urn:microsoft.com/office/officeart/2005/8/layout/chevron1"/>
    <dgm:cxn modelId="{00B7E6AA-834D-47F3-A8ED-D49CA1D3BD67}" srcId="{F29D32CD-C62D-46FD-80DE-3AF8C886938E}" destId="{7F2AE74B-12A7-4FDE-B8E5-366A92F2BF91}" srcOrd="2" destOrd="0" parTransId="{4446497A-43DC-4156-91C1-4A377B91EC93}" sibTransId="{1DD2AC80-F817-402C-A71E-65348DE9FBC3}"/>
    <dgm:cxn modelId="{77C923B2-A011-4426-8637-1D88D4E5AE2D}" type="presOf" srcId="{34F38D2A-6F4E-45D4-9333-E07412D42255}" destId="{BCA0FBA2-DD17-4FB1-97FA-74B59E3F13E5}" srcOrd="0" destOrd="0" presId="urn:microsoft.com/office/officeart/2005/8/layout/chevron1"/>
    <dgm:cxn modelId="{E831C02D-93AE-4F95-BDE5-9C76408676D9}" type="presParOf" srcId="{AB5564C0-0618-4ADC-BDF5-845893E26B6B}" destId="{C0CC2B45-7B31-4E93-AA57-6810911C69FB}" srcOrd="0" destOrd="0" presId="urn:microsoft.com/office/officeart/2005/8/layout/chevron1"/>
    <dgm:cxn modelId="{87F33200-D115-4BE2-9CF0-4C177172D813}" type="presParOf" srcId="{AB5564C0-0618-4ADC-BDF5-845893E26B6B}" destId="{05D2F049-36B7-4A80-88FC-D9B9F0F75BBC}" srcOrd="1" destOrd="0" presId="urn:microsoft.com/office/officeart/2005/8/layout/chevron1"/>
    <dgm:cxn modelId="{237CE4D0-7148-42CE-A8B0-2858B0780457}" type="presParOf" srcId="{AB5564C0-0618-4ADC-BDF5-845893E26B6B}" destId="{BCA0FBA2-DD17-4FB1-97FA-74B59E3F13E5}" srcOrd="2" destOrd="0" presId="urn:microsoft.com/office/officeart/2005/8/layout/chevron1"/>
    <dgm:cxn modelId="{32D41F38-9C1B-4EC9-BEAA-C77F8B4767D9}" type="presParOf" srcId="{AB5564C0-0618-4ADC-BDF5-845893E26B6B}" destId="{CEB5F27F-59E9-4AC5-8223-6505C2FD37A3}" srcOrd="3" destOrd="0" presId="urn:microsoft.com/office/officeart/2005/8/layout/chevron1"/>
    <dgm:cxn modelId="{288B1821-2774-4AAA-95E6-CFBE93D10C3C}" type="presParOf" srcId="{AB5564C0-0618-4ADC-BDF5-845893E26B6B}" destId="{365D06C9-94CB-4420-9294-AE7E32FF1763}" srcOrd="4" destOrd="0" presId="urn:microsoft.com/office/officeart/2005/8/layout/chevron1"/>
    <dgm:cxn modelId="{BDA9D71D-8EB0-4859-92AE-FFCEE7F21878}" type="presParOf" srcId="{AB5564C0-0618-4ADC-BDF5-845893E26B6B}" destId="{BA1F42AE-A49A-4B90-9523-6D5BC1619B23}" srcOrd="5" destOrd="0" presId="urn:microsoft.com/office/officeart/2005/8/layout/chevron1"/>
    <dgm:cxn modelId="{B9D57433-4192-4EF7-9171-3FE4CB4BC770}" type="presParOf" srcId="{AB5564C0-0618-4ADC-BDF5-845893E26B6B}" destId="{566A64C3-6424-4EB9-8AB2-BCEA1C28194A}" srcOrd="6"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F29D32CD-C62D-46FD-80DE-3AF8C886938E}" type="doc">
      <dgm:prSet loTypeId="urn:microsoft.com/office/officeart/2005/8/layout/chevron1" loCatId="process" qsTypeId="urn:microsoft.com/office/officeart/2005/8/quickstyle/simple3" qsCatId="simple" csTypeId="urn:microsoft.com/office/officeart/2005/8/colors/accent2_4" csCatId="accent2" phldr="1"/>
      <dgm:spPr/>
    </dgm:pt>
    <dgm:pt modelId="{34F38D2A-6F4E-45D4-9333-E07412D42255}">
      <dgm:prSet custT="1"/>
      <dgm:spPr/>
      <dgm:t>
        <a:bodyPr/>
        <a:lstStyle/>
        <a:p>
          <a:r>
            <a:rPr lang="fr-BE" sz="1600">
              <a:solidFill>
                <a:schemeClr val="tx1"/>
              </a:solidFill>
            </a:rPr>
            <a:t>1) Sélectionnez la thématique de votre projet </a:t>
          </a:r>
        </a:p>
      </dgm:t>
    </dgm:pt>
    <dgm:pt modelId="{47A20CAF-F3C4-4B5A-A6EC-0D6C0CB3D430}" type="parTrans" cxnId="{5F92F153-B417-44F8-A65A-7088360FE061}">
      <dgm:prSet/>
      <dgm:spPr/>
      <dgm:t>
        <a:bodyPr/>
        <a:lstStyle/>
        <a:p>
          <a:endParaRPr lang="fr-BE"/>
        </a:p>
      </dgm:t>
    </dgm:pt>
    <dgm:pt modelId="{FE88EC65-D90D-49B6-AA21-351BD6B45461}" type="sibTrans" cxnId="{5F92F153-B417-44F8-A65A-7088360FE061}">
      <dgm:prSet/>
      <dgm:spPr/>
      <dgm:t>
        <a:bodyPr/>
        <a:lstStyle/>
        <a:p>
          <a:endParaRPr lang="fr-BE"/>
        </a:p>
      </dgm:t>
    </dgm:pt>
    <dgm:pt modelId="{7F2AE74B-12A7-4FDE-B8E5-366A92F2BF91}">
      <dgm:prSet custT="1"/>
      <dgm:spPr/>
      <dgm:t>
        <a:bodyPr/>
        <a:lstStyle/>
        <a:p>
          <a:r>
            <a:rPr lang="fr-BE" sz="1600" b="0" i="0" u="none">
              <a:solidFill>
                <a:schemeClr val="tx1"/>
              </a:solidFill>
            </a:rPr>
            <a:t>2) Complètez les colonnes D à I</a:t>
          </a:r>
          <a:endParaRPr lang="fr-BE" sz="1600">
            <a:solidFill>
              <a:schemeClr val="tx1"/>
            </a:solidFill>
          </a:endParaRPr>
        </a:p>
      </dgm:t>
    </dgm:pt>
    <dgm:pt modelId="{4446497A-43DC-4156-91C1-4A377B91EC93}" type="parTrans" cxnId="{00B7E6AA-834D-47F3-A8ED-D49CA1D3BD67}">
      <dgm:prSet/>
      <dgm:spPr/>
      <dgm:t>
        <a:bodyPr/>
        <a:lstStyle/>
        <a:p>
          <a:endParaRPr lang="fr-BE"/>
        </a:p>
      </dgm:t>
    </dgm:pt>
    <dgm:pt modelId="{1DD2AC80-F817-402C-A71E-65348DE9FBC3}" type="sibTrans" cxnId="{00B7E6AA-834D-47F3-A8ED-D49CA1D3BD67}">
      <dgm:prSet/>
      <dgm:spPr/>
      <dgm:t>
        <a:bodyPr/>
        <a:lstStyle/>
        <a:p>
          <a:endParaRPr lang="fr-BE"/>
        </a:p>
      </dgm:t>
    </dgm:pt>
    <dgm:pt modelId="{B72B2F2B-F62F-4F5B-9250-8A058BC17D2F}">
      <dgm:prSet custT="1"/>
      <dgm:spPr>
        <a:solidFill>
          <a:schemeClr val="accent2">
            <a:lumMod val="20000"/>
            <a:lumOff val="80000"/>
          </a:schemeClr>
        </a:solidFill>
      </dgm:spPr>
      <dgm:t>
        <a:bodyPr/>
        <a:lstStyle/>
        <a:p>
          <a:r>
            <a:rPr lang="fr-BE" sz="1600" b="0" cap="none" spc="0">
              <a:ln w="0"/>
              <a:solidFill>
                <a:schemeClr val="tx1"/>
              </a:solidFill>
              <a:effectLst>
                <a:outerShdw blurRad="38100" dist="25400" dir="5400000" algn="ctr" rotWithShape="0">
                  <a:srgbClr val="6E747A">
                    <a:alpha val="43000"/>
                  </a:srgbClr>
                </a:outerShdw>
              </a:effectLst>
            </a:rPr>
            <a:t>3) Passez le cas échéant à l'étape suivante : "Analyse Aide d'état " en vous référant à la colonne i</a:t>
          </a:r>
          <a:endParaRPr lang="fr-BE" sz="1600">
            <a:solidFill>
              <a:schemeClr val="tx1"/>
            </a:solidFill>
          </a:endParaRPr>
        </a:p>
      </dgm:t>
    </dgm:pt>
    <dgm:pt modelId="{E78020FF-7B35-493E-8D50-258E9BD64623}" type="parTrans" cxnId="{BA9BAE3D-D367-4894-AC15-E62879F4BDEA}">
      <dgm:prSet/>
      <dgm:spPr/>
      <dgm:t>
        <a:bodyPr/>
        <a:lstStyle/>
        <a:p>
          <a:endParaRPr lang="fr-BE"/>
        </a:p>
      </dgm:t>
    </dgm:pt>
    <dgm:pt modelId="{3F2426F2-C6C0-4EAE-BC62-B979F9A14B56}" type="sibTrans" cxnId="{BA9BAE3D-D367-4894-AC15-E62879F4BDEA}">
      <dgm:prSet/>
      <dgm:spPr/>
      <dgm:t>
        <a:bodyPr/>
        <a:lstStyle/>
        <a:p>
          <a:endParaRPr lang="fr-BE"/>
        </a:p>
      </dgm:t>
    </dgm:pt>
    <dgm:pt modelId="{AB5564C0-0618-4ADC-BDF5-845893E26B6B}" type="pres">
      <dgm:prSet presAssocID="{F29D32CD-C62D-46FD-80DE-3AF8C886938E}" presName="Name0" presStyleCnt="0">
        <dgm:presLayoutVars>
          <dgm:dir/>
          <dgm:animLvl val="lvl"/>
          <dgm:resizeHandles val="exact"/>
        </dgm:presLayoutVars>
      </dgm:prSet>
      <dgm:spPr/>
    </dgm:pt>
    <dgm:pt modelId="{BCA0FBA2-DD17-4FB1-97FA-74B59E3F13E5}" type="pres">
      <dgm:prSet presAssocID="{34F38D2A-6F4E-45D4-9333-E07412D42255}" presName="parTxOnly" presStyleLbl="node1" presStyleIdx="0" presStyleCnt="3">
        <dgm:presLayoutVars>
          <dgm:chMax val="0"/>
          <dgm:chPref val="0"/>
          <dgm:bulletEnabled val="1"/>
        </dgm:presLayoutVars>
      </dgm:prSet>
      <dgm:spPr/>
    </dgm:pt>
    <dgm:pt modelId="{CEB5F27F-59E9-4AC5-8223-6505C2FD37A3}" type="pres">
      <dgm:prSet presAssocID="{FE88EC65-D90D-49B6-AA21-351BD6B45461}" presName="parTxOnlySpace" presStyleCnt="0"/>
      <dgm:spPr/>
    </dgm:pt>
    <dgm:pt modelId="{365D06C9-94CB-4420-9294-AE7E32FF1763}" type="pres">
      <dgm:prSet presAssocID="{7F2AE74B-12A7-4FDE-B8E5-366A92F2BF91}" presName="parTxOnly" presStyleLbl="node1" presStyleIdx="1" presStyleCnt="3">
        <dgm:presLayoutVars>
          <dgm:chMax val="0"/>
          <dgm:chPref val="0"/>
          <dgm:bulletEnabled val="1"/>
        </dgm:presLayoutVars>
      </dgm:prSet>
      <dgm:spPr/>
    </dgm:pt>
    <dgm:pt modelId="{BA1F42AE-A49A-4B90-9523-6D5BC1619B23}" type="pres">
      <dgm:prSet presAssocID="{1DD2AC80-F817-402C-A71E-65348DE9FBC3}" presName="parTxOnlySpace" presStyleCnt="0"/>
      <dgm:spPr/>
    </dgm:pt>
    <dgm:pt modelId="{971001BD-A201-4ED8-86FE-B779D7FF6B45}" type="pres">
      <dgm:prSet presAssocID="{B72B2F2B-F62F-4F5B-9250-8A058BC17D2F}" presName="parTxOnly" presStyleLbl="node1" presStyleIdx="2" presStyleCnt="3">
        <dgm:presLayoutVars>
          <dgm:chMax val="0"/>
          <dgm:chPref val="0"/>
          <dgm:bulletEnabled val="1"/>
        </dgm:presLayoutVars>
      </dgm:prSet>
      <dgm:spPr/>
    </dgm:pt>
  </dgm:ptLst>
  <dgm:cxnLst>
    <dgm:cxn modelId="{39158830-0085-41B1-85C1-F1FFB5C4BE00}" type="presOf" srcId="{F29D32CD-C62D-46FD-80DE-3AF8C886938E}" destId="{AB5564C0-0618-4ADC-BDF5-845893E26B6B}" srcOrd="0" destOrd="0" presId="urn:microsoft.com/office/officeart/2005/8/layout/chevron1"/>
    <dgm:cxn modelId="{BA9BAE3D-D367-4894-AC15-E62879F4BDEA}" srcId="{F29D32CD-C62D-46FD-80DE-3AF8C886938E}" destId="{B72B2F2B-F62F-4F5B-9250-8A058BC17D2F}" srcOrd="2" destOrd="0" parTransId="{E78020FF-7B35-493E-8D50-258E9BD64623}" sibTransId="{3F2426F2-C6C0-4EAE-BC62-B979F9A14B56}"/>
    <dgm:cxn modelId="{0955EB69-9076-4C7D-8FD8-1414C2423214}" type="presOf" srcId="{B72B2F2B-F62F-4F5B-9250-8A058BC17D2F}" destId="{971001BD-A201-4ED8-86FE-B779D7FF6B45}" srcOrd="0" destOrd="0" presId="urn:microsoft.com/office/officeart/2005/8/layout/chevron1"/>
    <dgm:cxn modelId="{5F92F153-B417-44F8-A65A-7088360FE061}" srcId="{F29D32CD-C62D-46FD-80DE-3AF8C886938E}" destId="{34F38D2A-6F4E-45D4-9333-E07412D42255}" srcOrd="0" destOrd="0" parTransId="{47A20CAF-F3C4-4B5A-A6EC-0D6C0CB3D430}" sibTransId="{FE88EC65-D90D-49B6-AA21-351BD6B45461}"/>
    <dgm:cxn modelId="{C37C7D89-3B44-4475-BB7A-914422F40AB1}" type="presOf" srcId="{7F2AE74B-12A7-4FDE-B8E5-366A92F2BF91}" destId="{365D06C9-94CB-4420-9294-AE7E32FF1763}" srcOrd="0" destOrd="0" presId="urn:microsoft.com/office/officeart/2005/8/layout/chevron1"/>
    <dgm:cxn modelId="{00B7E6AA-834D-47F3-A8ED-D49CA1D3BD67}" srcId="{F29D32CD-C62D-46FD-80DE-3AF8C886938E}" destId="{7F2AE74B-12A7-4FDE-B8E5-366A92F2BF91}" srcOrd="1" destOrd="0" parTransId="{4446497A-43DC-4156-91C1-4A377B91EC93}" sibTransId="{1DD2AC80-F817-402C-A71E-65348DE9FBC3}"/>
    <dgm:cxn modelId="{77C923B2-A011-4426-8637-1D88D4E5AE2D}" type="presOf" srcId="{34F38D2A-6F4E-45D4-9333-E07412D42255}" destId="{BCA0FBA2-DD17-4FB1-97FA-74B59E3F13E5}" srcOrd="0" destOrd="0" presId="urn:microsoft.com/office/officeart/2005/8/layout/chevron1"/>
    <dgm:cxn modelId="{237CE4D0-7148-42CE-A8B0-2858B0780457}" type="presParOf" srcId="{AB5564C0-0618-4ADC-BDF5-845893E26B6B}" destId="{BCA0FBA2-DD17-4FB1-97FA-74B59E3F13E5}" srcOrd="0" destOrd="0" presId="urn:microsoft.com/office/officeart/2005/8/layout/chevron1"/>
    <dgm:cxn modelId="{32D41F38-9C1B-4EC9-BEAA-C77F8B4767D9}" type="presParOf" srcId="{AB5564C0-0618-4ADC-BDF5-845893E26B6B}" destId="{CEB5F27F-59E9-4AC5-8223-6505C2FD37A3}" srcOrd="1" destOrd="0" presId="urn:microsoft.com/office/officeart/2005/8/layout/chevron1"/>
    <dgm:cxn modelId="{288B1821-2774-4AAA-95E6-CFBE93D10C3C}" type="presParOf" srcId="{AB5564C0-0618-4ADC-BDF5-845893E26B6B}" destId="{365D06C9-94CB-4420-9294-AE7E32FF1763}" srcOrd="2" destOrd="0" presId="urn:microsoft.com/office/officeart/2005/8/layout/chevron1"/>
    <dgm:cxn modelId="{BDA9D71D-8EB0-4859-92AE-FFCEE7F21878}" type="presParOf" srcId="{AB5564C0-0618-4ADC-BDF5-845893E26B6B}" destId="{BA1F42AE-A49A-4B90-9523-6D5BC1619B23}" srcOrd="3" destOrd="0" presId="urn:microsoft.com/office/officeart/2005/8/layout/chevron1"/>
    <dgm:cxn modelId="{4CA9C64B-5286-44EA-921C-D883F28D6126}" type="presParOf" srcId="{AB5564C0-0618-4ADC-BDF5-845893E26B6B}" destId="{971001BD-A201-4ED8-86FE-B779D7FF6B45}" srcOrd="4"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F29D32CD-C62D-46FD-80DE-3AF8C886938E}" type="doc">
      <dgm:prSet loTypeId="urn:microsoft.com/office/officeart/2005/8/layout/chevron1" loCatId="process" qsTypeId="urn:microsoft.com/office/officeart/2005/8/quickstyle/simple3" qsCatId="simple" csTypeId="urn:microsoft.com/office/officeart/2005/8/colors/accent6_3" csCatId="accent6" phldr="1"/>
      <dgm:spPr/>
    </dgm:pt>
    <dgm:pt modelId="{34F38D2A-6F4E-45D4-9333-E07412D42255}">
      <dgm:prSet custT="1"/>
      <dgm:spPr/>
      <dgm:t>
        <a:bodyPr/>
        <a:lstStyle/>
        <a:p>
          <a:r>
            <a:rPr lang="fr-BE" sz="1600"/>
            <a:t>1) Sélectionnez la thématique de votre projet </a:t>
          </a:r>
        </a:p>
      </dgm:t>
    </dgm:pt>
    <dgm:pt modelId="{47A20CAF-F3C4-4B5A-A6EC-0D6C0CB3D430}" type="parTrans" cxnId="{5F92F153-B417-44F8-A65A-7088360FE061}">
      <dgm:prSet/>
      <dgm:spPr/>
      <dgm:t>
        <a:bodyPr/>
        <a:lstStyle/>
        <a:p>
          <a:endParaRPr lang="fr-BE">
            <a:solidFill>
              <a:schemeClr val="tx1">
                <a:lumMod val="75000"/>
                <a:lumOff val="25000"/>
              </a:schemeClr>
            </a:solidFill>
          </a:endParaRPr>
        </a:p>
      </dgm:t>
    </dgm:pt>
    <dgm:pt modelId="{FE88EC65-D90D-49B6-AA21-351BD6B45461}" type="sibTrans" cxnId="{5F92F153-B417-44F8-A65A-7088360FE061}">
      <dgm:prSet/>
      <dgm:spPr/>
      <dgm:t>
        <a:bodyPr/>
        <a:lstStyle/>
        <a:p>
          <a:endParaRPr lang="fr-BE">
            <a:solidFill>
              <a:schemeClr val="tx1">
                <a:lumMod val="75000"/>
                <a:lumOff val="25000"/>
              </a:schemeClr>
            </a:solidFill>
          </a:endParaRPr>
        </a:p>
      </dgm:t>
    </dgm:pt>
    <dgm:pt modelId="{7F2AE74B-12A7-4FDE-B8E5-366A92F2BF91}">
      <dgm:prSet custT="1"/>
      <dgm:spPr/>
      <dgm:t>
        <a:bodyPr/>
        <a:lstStyle/>
        <a:p>
          <a:r>
            <a:rPr lang="fr-BE" sz="1600" b="0" i="0" u="none"/>
            <a:t>2) Complètez les celulles en bleu</a:t>
          </a:r>
          <a:endParaRPr lang="fr-BE" sz="1600"/>
        </a:p>
      </dgm:t>
    </dgm:pt>
    <dgm:pt modelId="{4446497A-43DC-4156-91C1-4A377B91EC93}" type="parTrans" cxnId="{00B7E6AA-834D-47F3-A8ED-D49CA1D3BD67}">
      <dgm:prSet/>
      <dgm:spPr/>
      <dgm:t>
        <a:bodyPr/>
        <a:lstStyle/>
        <a:p>
          <a:endParaRPr lang="fr-BE">
            <a:solidFill>
              <a:schemeClr val="tx1">
                <a:lumMod val="75000"/>
                <a:lumOff val="25000"/>
              </a:schemeClr>
            </a:solidFill>
          </a:endParaRPr>
        </a:p>
      </dgm:t>
    </dgm:pt>
    <dgm:pt modelId="{1DD2AC80-F817-402C-A71E-65348DE9FBC3}" type="sibTrans" cxnId="{00B7E6AA-834D-47F3-A8ED-D49CA1D3BD67}">
      <dgm:prSet/>
      <dgm:spPr/>
      <dgm:t>
        <a:bodyPr/>
        <a:lstStyle/>
        <a:p>
          <a:endParaRPr lang="fr-BE">
            <a:solidFill>
              <a:schemeClr val="tx1">
                <a:lumMod val="75000"/>
                <a:lumOff val="25000"/>
              </a:schemeClr>
            </a:solidFill>
          </a:endParaRPr>
        </a:p>
      </dgm:t>
    </dgm:pt>
    <dgm:pt modelId="{AB5564C0-0618-4ADC-BDF5-845893E26B6B}" type="pres">
      <dgm:prSet presAssocID="{F29D32CD-C62D-46FD-80DE-3AF8C886938E}" presName="Name0" presStyleCnt="0">
        <dgm:presLayoutVars>
          <dgm:dir/>
          <dgm:animLvl val="lvl"/>
          <dgm:resizeHandles val="exact"/>
        </dgm:presLayoutVars>
      </dgm:prSet>
      <dgm:spPr/>
    </dgm:pt>
    <dgm:pt modelId="{BCA0FBA2-DD17-4FB1-97FA-74B59E3F13E5}" type="pres">
      <dgm:prSet presAssocID="{34F38D2A-6F4E-45D4-9333-E07412D42255}" presName="parTxOnly" presStyleLbl="node1" presStyleIdx="0" presStyleCnt="2">
        <dgm:presLayoutVars>
          <dgm:chMax val="0"/>
          <dgm:chPref val="0"/>
          <dgm:bulletEnabled val="1"/>
        </dgm:presLayoutVars>
      </dgm:prSet>
      <dgm:spPr/>
    </dgm:pt>
    <dgm:pt modelId="{CEB5F27F-59E9-4AC5-8223-6505C2FD37A3}" type="pres">
      <dgm:prSet presAssocID="{FE88EC65-D90D-49B6-AA21-351BD6B45461}" presName="parTxOnlySpace" presStyleCnt="0"/>
      <dgm:spPr/>
    </dgm:pt>
    <dgm:pt modelId="{365D06C9-94CB-4420-9294-AE7E32FF1763}" type="pres">
      <dgm:prSet presAssocID="{7F2AE74B-12A7-4FDE-B8E5-366A92F2BF91}" presName="parTxOnly" presStyleLbl="node1" presStyleIdx="1" presStyleCnt="2">
        <dgm:presLayoutVars>
          <dgm:chMax val="0"/>
          <dgm:chPref val="0"/>
          <dgm:bulletEnabled val="1"/>
        </dgm:presLayoutVars>
      </dgm:prSet>
      <dgm:spPr/>
    </dgm:pt>
  </dgm:ptLst>
  <dgm:cxnLst>
    <dgm:cxn modelId="{39158830-0085-41B1-85C1-F1FFB5C4BE00}" type="presOf" srcId="{F29D32CD-C62D-46FD-80DE-3AF8C886938E}" destId="{AB5564C0-0618-4ADC-BDF5-845893E26B6B}" srcOrd="0" destOrd="0" presId="urn:microsoft.com/office/officeart/2005/8/layout/chevron1"/>
    <dgm:cxn modelId="{5F92F153-B417-44F8-A65A-7088360FE061}" srcId="{F29D32CD-C62D-46FD-80DE-3AF8C886938E}" destId="{34F38D2A-6F4E-45D4-9333-E07412D42255}" srcOrd="0" destOrd="0" parTransId="{47A20CAF-F3C4-4B5A-A6EC-0D6C0CB3D430}" sibTransId="{FE88EC65-D90D-49B6-AA21-351BD6B45461}"/>
    <dgm:cxn modelId="{C37C7D89-3B44-4475-BB7A-914422F40AB1}" type="presOf" srcId="{7F2AE74B-12A7-4FDE-B8E5-366A92F2BF91}" destId="{365D06C9-94CB-4420-9294-AE7E32FF1763}" srcOrd="0" destOrd="0" presId="urn:microsoft.com/office/officeart/2005/8/layout/chevron1"/>
    <dgm:cxn modelId="{00B7E6AA-834D-47F3-A8ED-D49CA1D3BD67}" srcId="{F29D32CD-C62D-46FD-80DE-3AF8C886938E}" destId="{7F2AE74B-12A7-4FDE-B8E5-366A92F2BF91}" srcOrd="1" destOrd="0" parTransId="{4446497A-43DC-4156-91C1-4A377B91EC93}" sibTransId="{1DD2AC80-F817-402C-A71E-65348DE9FBC3}"/>
    <dgm:cxn modelId="{77C923B2-A011-4426-8637-1D88D4E5AE2D}" type="presOf" srcId="{34F38D2A-6F4E-45D4-9333-E07412D42255}" destId="{BCA0FBA2-DD17-4FB1-97FA-74B59E3F13E5}" srcOrd="0" destOrd="0" presId="urn:microsoft.com/office/officeart/2005/8/layout/chevron1"/>
    <dgm:cxn modelId="{237CE4D0-7148-42CE-A8B0-2858B0780457}" type="presParOf" srcId="{AB5564C0-0618-4ADC-BDF5-845893E26B6B}" destId="{BCA0FBA2-DD17-4FB1-97FA-74B59E3F13E5}" srcOrd="0" destOrd="0" presId="urn:microsoft.com/office/officeart/2005/8/layout/chevron1"/>
    <dgm:cxn modelId="{32D41F38-9C1B-4EC9-BEAA-C77F8B4767D9}" type="presParOf" srcId="{AB5564C0-0618-4ADC-BDF5-845893E26B6B}" destId="{CEB5F27F-59E9-4AC5-8223-6505C2FD37A3}" srcOrd="1" destOrd="0" presId="urn:microsoft.com/office/officeart/2005/8/layout/chevron1"/>
    <dgm:cxn modelId="{288B1821-2774-4AAA-95E6-CFBE93D10C3C}" type="presParOf" srcId="{AB5564C0-0618-4ADC-BDF5-845893E26B6B}" destId="{365D06C9-94CB-4420-9294-AE7E32FF1763}" srcOrd="2"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F29D32CD-C62D-46FD-80DE-3AF8C886938E}" type="doc">
      <dgm:prSet loTypeId="urn:microsoft.com/office/officeart/2005/8/layout/chevron1" loCatId="process" qsTypeId="urn:microsoft.com/office/officeart/2005/8/quickstyle/simple3" qsCatId="simple" csTypeId="urn:microsoft.com/office/officeart/2005/8/colors/accent2_4" csCatId="accent2" phldr="1"/>
      <dgm:spPr/>
    </dgm:pt>
    <dgm:pt modelId="{34F38D2A-6F4E-45D4-9333-E07412D42255}">
      <dgm:prSet custT="1"/>
      <dgm:spPr/>
      <dgm:t>
        <a:bodyPr/>
        <a:lstStyle/>
        <a:p>
          <a:r>
            <a:rPr lang="fr-BE" sz="1600">
              <a:solidFill>
                <a:schemeClr val="tx1">
                  <a:lumMod val="75000"/>
                  <a:lumOff val="25000"/>
                </a:schemeClr>
              </a:solidFill>
            </a:rPr>
            <a:t>1) Sélectionnez la thématique de votre projet </a:t>
          </a:r>
        </a:p>
      </dgm:t>
    </dgm:pt>
    <dgm:pt modelId="{47A20CAF-F3C4-4B5A-A6EC-0D6C0CB3D430}" type="parTrans" cxnId="{5F92F153-B417-44F8-A65A-7088360FE061}">
      <dgm:prSet/>
      <dgm:spPr/>
      <dgm:t>
        <a:bodyPr/>
        <a:lstStyle/>
        <a:p>
          <a:endParaRPr lang="fr-BE">
            <a:solidFill>
              <a:schemeClr val="tx1">
                <a:lumMod val="75000"/>
                <a:lumOff val="25000"/>
              </a:schemeClr>
            </a:solidFill>
          </a:endParaRPr>
        </a:p>
      </dgm:t>
    </dgm:pt>
    <dgm:pt modelId="{FE88EC65-D90D-49B6-AA21-351BD6B45461}" type="sibTrans" cxnId="{5F92F153-B417-44F8-A65A-7088360FE061}">
      <dgm:prSet/>
      <dgm:spPr/>
      <dgm:t>
        <a:bodyPr/>
        <a:lstStyle/>
        <a:p>
          <a:endParaRPr lang="fr-BE">
            <a:solidFill>
              <a:schemeClr val="tx1">
                <a:lumMod val="75000"/>
                <a:lumOff val="25000"/>
              </a:schemeClr>
            </a:solidFill>
          </a:endParaRPr>
        </a:p>
      </dgm:t>
    </dgm:pt>
    <dgm:pt modelId="{7F2AE74B-12A7-4FDE-B8E5-366A92F2BF91}">
      <dgm:prSet custT="1"/>
      <dgm:spPr/>
      <dgm:t>
        <a:bodyPr/>
        <a:lstStyle/>
        <a:p>
          <a:r>
            <a:rPr lang="fr-BE" sz="1600" b="0" i="0" u="none">
              <a:solidFill>
                <a:schemeClr val="tx1">
                  <a:lumMod val="75000"/>
                  <a:lumOff val="25000"/>
                </a:schemeClr>
              </a:solidFill>
            </a:rPr>
            <a:t>2) Complètez les colonnes </a:t>
          </a:r>
          <a:r>
            <a:rPr lang="fr-BE" sz="1600" b="0" i="0" u="none">
              <a:solidFill>
                <a:srgbClr val="FF0000"/>
              </a:solidFill>
            </a:rPr>
            <a:t>D à I</a:t>
          </a:r>
          <a:endParaRPr lang="fr-BE" sz="1600">
            <a:solidFill>
              <a:srgbClr val="FF0000"/>
            </a:solidFill>
          </a:endParaRPr>
        </a:p>
      </dgm:t>
    </dgm:pt>
    <dgm:pt modelId="{4446497A-43DC-4156-91C1-4A377B91EC93}" type="parTrans" cxnId="{00B7E6AA-834D-47F3-A8ED-D49CA1D3BD67}">
      <dgm:prSet/>
      <dgm:spPr/>
      <dgm:t>
        <a:bodyPr/>
        <a:lstStyle/>
        <a:p>
          <a:endParaRPr lang="fr-BE">
            <a:solidFill>
              <a:schemeClr val="tx1">
                <a:lumMod val="75000"/>
                <a:lumOff val="25000"/>
              </a:schemeClr>
            </a:solidFill>
          </a:endParaRPr>
        </a:p>
      </dgm:t>
    </dgm:pt>
    <dgm:pt modelId="{1DD2AC80-F817-402C-A71E-65348DE9FBC3}" type="sibTrans" cxnId="{00B7E6AA-834D-47F3-A8ED-D49CA1D3BD67}">
      <dgm:prSet/>
      <dgm:spPr/>
      <dgm:t>
        <a:bodyPr/>
        <a:lstStyle/>
        <a:p>
          <a:endParaRPr lang="fr-BE">
            <a:solidFill>
              <a:schemeClr val="tx1">
                <a:lumMod val="75000"/>
                <a:lumOff val="25000"/>
              </a:schemeClr>
            </a:solidFill>
          </a:endParaRPr>
        </a:p>
      </dgm:t>
    </dgm:pt>
    <dgm:pt modelId="{B72B2F2B-F62F-4F5B-9250-8A058BC17D2F}">
      <dgm:prSet custT="1"/>
      <dgm:spPr>
        <a:solidFill>
          <a:schemeClr val="accent2">
            <a:lumMod val="20000"/>
            <a:lumOff val="80000"/>
          </a:schemeClr>
        </a:solidFill>
      </dgm:spPr>
      <dgm:t>
        <a:bodyPr/>
        <a:lstStyle/>
        <a:p>
          <a:r>
            <a:rPr lang="fr-BE" sz="1600" b="0" cap="none" spc="0">
              <a:ln w="0"/>
              <a:solidFill>
                <a:schemeClr val="tx1">
                  <a:lumMod val="75000"/>
                  <a:lumOff val="25000"/>
                </a:schemeClr>
              </a:solidFill>
              <a:effectLst>
                <a:outerShdw blurRad="38100" dist="25400" dir="5400000" algn="ctr" rotWithShape="0">
                  <a:srgbClr val="6E747A">
                    <a:alpha val="43000"/>
                  </a:srgbClr>
                </a:outerShdw>
              </a:effectLst>
            </a:rPr>
            <a:t>3) Passez à l'étape suivante : "Condition de mise en œuvre" en vous référant à la colonne J</a:t>
          </a:r>
          <a:endParaRPr lang="fr-BE" sz="1600">
            <a:solidFill>
              <a:schemeClr val="tx1">
                <a:lumMod val="75000"/>
                <a:lumOff val="25000"/>
              </a:schemeClr>
            </a:solidFill>
          </a:endParaRPr>
        </a:p>
      </dgm:t>
    </dgm:pt>
    <dgm:pt modelId="{E78020FF-7B35-493E-8D50-258E9BD64623}" type="parTrans" cxnId="{BA9BAE3D-D367-4894-AC15-E62879F4BDEA}">
      <dgm:prSet/>
      <dgm:spPr/>
      <dgm:t>
        <a:bodyPr/>
        <a:lstStyle/>
        <a:p>
          <a:endParaRPr lang="fr-BE">
            <a:solidFill>
              <a:schemeClr val="tx1">
                <a:lumMod val="75000"/>
                <a:lumOff val="25000"/>
              </a:schemeClr>
            </a:solidFill>
          </a:endParaRPr>
        </a:p>
      </dgm:t>
    </dgm:pt>
    <dgm:pt modelId="{3F2426F2-C6C0-4EAE-BC62-B979F9A14B56}" type="sibTrans" cxnId="{BA9BAE3D-D367-4894-AC15-E62879F4BDEA}">
      <dgm:prSet/>
      <dgm:spPr/>
      <dgm:t>
        <a:bodyPr/>
        <a:lstStyle/>
        <a:p>
          <a:endParaRPr lang="fr-BE">
            <a:solidFill>
              <a:schemeClr val="tx1">
                <a:lumMod val="75000"/>
                <a:lumOff val="25000"/>
              </a:schemeClr>
            </a:solidFill>
          </a:endParaRPr>
        </a:p>
      </dgm:t>
    </dgm:pt>
    <dgm:pt modelId="{AB5564C0-0618-4ADC-BDF5-845893E26B6B}" type="pres">
      <dgm:prSet presAssocID="{F29D32CD-C62D-46FD-80DE-3AF8C886938E}" presName="Name0" presStyleCnt="0">
        <dgm:presLayoutVars>
          <dgm:dir/>
          <dgm:animLvl val="lvl"/>
          <dgm:resizeHandles val="exact"/>
        </dgm:presLayoutVars>
      </dgm:prSet>
      <dgm:spPr/>
    </dgm:pt>
    <dgm:pt modelId="{BCA0FBA2-DD17-4FB1-97FA-74B59E3F13E5}" type="pres">
      <dgm:prSet presAssocID="{34F38D2A-6F4E-45D4-9333-E07412D42255}" presName="parTxOnly" presStyleLbl="node1" presStyleIdx="0" presStyleCnt="3">
        <dgm:presLayoutVars>
          <dgm:chMax val="0"/>
          <dgm:chPref val="0"/>
          <dgm:bulletEnabled val="1"/>
        </dgm:presLayoutVars>
      </dgm:prSet>
      <dgm:spPr/>
    </dgm:pt>
    <dgm:pt modelId="{CEB5F27F-59E9-4AC5-8223-6505C2FD37A3}" type="pres">
      <dgm:prSet presAssocID="{FE88EC65-D90D-49B6-AA21-351BD6B45461}" presName="parTxOnlySpace" presStyleCnt="0"/>
      <dgm:spPr/>
    </dgm:pt>
    <dgm:pt modelId="{365D06C9-94CB-4420-9294-AE7E32FF1763}" type="pres">
      <dgm:prSet presAssocID="{7F2AE74B-12A7-4FDE-B8E5-366A92F2BF91}" presName="parTxOnly" presStyleLbl="node1" presStyleIdx="1" presStyleCnt="3">
        <dgm:presLayoutVars>
          <dgm:chMax val="0"/>
          <dgm:chPref val="0"/>
          <dgm:bulletEnabled val="1"/>
        </dgm:presLayoutVars>
      </dgm:prSet>
      <dgm:spPr/>
    </dgm:pt>
    <dgm:pt modelId="{BA1F42AE-A49A-4B90-9523-6D5BC1619B23}" type="pres">
      <dgm:prSet presAssocID="{1DD2AC80-F817-402C-A71E-65348DE9FBC3}" presName="parTxOnlySpace" presStyleCnt="0"/>
      <dgm:spPr/>
    </dgm:pt>
    <dgm:pt modelId="{971001BD-A201-4ED8-86FE-B779D7FF6B45}" type="pres">
      <dgm:prSet presAssocID="{B72B2F2B-F62F-4F5B-9250-8A058BC17D2F}" presName="parTxOnly" presStyleLbl="node1" presStyleIdx="2" presStyleCnt="3">
        <dgm:presLayoutVars>
          <dgm:chMax val="0"/>
          <dgm:chPref val="0"/>
          <dgm:bulletEnabled val="1"/>
        </dgm:presLayoutVars>
      </dgm:prSet>
      <dgm:spPr/>
    </dgm:pt>
  </dgm:ptLst>
  <dgm:cxnLst>
    <dgm:cxn modelId="{39158830-0085-41B1-85C1-F1FFB5C4BE00}" type="presOf" srcId="{F29D32CD-C62D-46FD-80DE-3AF8C886938E}" destId="{AB5564C0-0618-4ADC-BDF5-845893E26B6B}" srcOrd="0" destOrd="0" presId="urn:microsoft.com/office/officeart/2005/8/layout/chevron1"/>
    <dgm:cxn modelId="{BA9BAE3D-D367-4894-AC15-E62879F4BDEA}" srcId="{F29D32CD-C62D-46FD-80DE-3AF8C886938E}" destId="{B72B2F2B-F62F-4F5B-9250-8A058BC17D2F}" srcOrd="2" destOrd="0" parTransId="{E78020FF-7B35-493E-8D50-258E9BD64623}" sibTransId="{3F2426F2-C6C0-4EAE-BC62-B979F9A14B56}"/>
    <dgm:cxn modelId="{0955EB69-9076-4C7D-8FD8-1414C2423214}" type="presOf" srcId="{B72B2F2B-F62F-4F5B-9250-8A058BC17D2F}" destId="{971001BD-A201-4ED8-86FE-B779D7FF6B45}" srcOrd="0" destOrd="0" presId="urn:microsoft.com/office/officeart/2005/8/layout/chevron1"/>
    <dgm:cxn modelId="{5F92F153-B417-44F8-A65A-7088360FE061}" srcId="{F29D32CD-C62D-46FD-80DE-3AF8C886938E}" destId="{34F38D2A-6F4E-45D4-9333-E07412D42255}" srcOrd="0" destOrd="0" parTransId="{47A20CAF-F3C4-4B5A-A6EC-0D6C0CB3D430}" sibTransId="{FE88EC65-D90D-49B6-AA21-351BD6B45461}"/>
    <dgm:cxn modelId="{C37C7D89-3B44-4475-BB7A-914422F40AB1}" type="presOf" srcId="{7F2AE74B-12A7-4FDE-B8E5-366A92F2BF91}" destId="{365D06C9-94CB-4420-9294-AE7E32FF1763}" srcOrd="0" destOrd="0" presId="urn:microsoft.com/office/officeart/2005/8/layout/chevron1"/>
    <dgm:cxn modelId="{00B7E6AA-834D-47F3-A8ED-D49CA1D3BD67}" srcId="{F29D32CD-C62D-46FD-80DE-3AF8C886938E}" destId="{7F2AE74B-12A7-4FDE-B8E5-366A92F2BF91}" srcOrd="1" destOrd="0" parTransId="{4446497A-43DC-4156-91C1-4A377B91EC93}" sibTransId="{1DD2AC80-F817-402C-A71E-65348DE9FBC3}"/>
    <dgm:cxn modelId="{77C923B2-A011-4426-8637-1D88D4E5AE2D}" type="presOf" srcId="{34F38D2A-6F4E-45D4-9333-E07412D42255}" destId="{BCA0FBA2-DD17-4FB1-97FA-74B59E3F13E5}" srcOrd="0" destOrd="0" presId="urn:microsoft.com/office/officeart/2005/8/layout/chevron1"/>
    <dgm:cxn modelId="{237CE4D0-7148-42CE-A8B0-2858B0780457}" type="presParOf" srcId="{AB5564C0-0618-4ADC-BDF5-845893E26B6B}" destId="{BCA0FBA2-DD17-4FB1-97FA-74B59E3F13E5}" srcOrd="0" destOrd="0" presId="urn:microsoft.com/office/officeart/2005/8/layout/chevron1"/>
    <dgm:cxn modelId="{32D41F38-9C1B-4EC9-BEAA-C77F8B4767D9}" type="presParOf" srcId="{AB5564C0-0618-4ADC-BDF5-845893E26B6B}" destId="{CEB5F27F-59E9-4AC5-8223-6505C2FD37A3}" srcOrd="1" destOrd="0" presId="urn:microsoft.com/office/officeart/2005/8/layout/chevron1"/>
    <dgm:cxn modelId="{288B1821-2774-4AAA-95E6-CFBE93D10C3C}" type="presParOf" srcId="{AB5564C0-0618-4ADC-BDF5-845893E26B6B}" destId="{365D06C9-94CB-4420-9294-AE7E32FF1763}" srcOrd="2" destOrd="0" presId="urn:microsoft.com/office/officeart/2005/8/layout/chevron1"/>
    <dgm:cxn modelId="{BDA9D71D-8EB0-4859-92AE-FFCEE7F21878}" type="presParOf" srcId="{AB5564C0-0618-4ADC-BDF5-845893E26B6B}" destId="{BA1F42AE-A49A-4B90-9523-6D5BC1619B23}" srcOrd="3" destOrd="0" presId="urn:microsoft.com/office/officeart/2005/8/layout/chevron1"/>
    <dgm:cxn modelId="{4CA9C64B-5286-44EA-921C-D883F28D6126}" type="presParOf" srcId="{AB5564C0-0618-4ADC-BDF5-845893E26B6B}" destId="{971001BD-A201-4ED8-86FE-B779D7FF6B45}" srcOrd="4"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F29D32CD-C62D-46FD-80DE-3AF8C886938E}" type="doc">
      <dgm:prSet loTypeId="urn:microsoft.com/office/officeart/2005/8/layout/chevron1" loCatId="process" qsTypeId="urn:microsoft.com/office/officeart/2005/8/quickstyle/simple3" qsCatId="simple" csTypeId="urn:microsoft.com/office/officeart/2005/8/colors/accent6_3" csCatId="accent6" phldr="1"/>
      <dgm:spPr/>
    </dgm:pt>
    <dgm:pt modelId="{34F38D2A-6F4E-45D4-9333-E07412D42255}">
      <dgm:prSet custT="1"/>
      <dgm:spPr/>
      <dgm:t>
        <a:bodyPr/>
        <a:lstStyle/>
        <a:p>
          <a:r>
            <a:rPr lang="fr-BE" sz="1600"/>
            <a:t>1) Sélectionnez la thématique de votre projet </a:t>
          </a:r>
        </a:p>
      </dgm:t>
    </dgm:pt>
    <dgm:pt modelId="{47A20CAF-F3C4-4B5A-A6EC-0D6C0CB3D430}" type="parTrans" cxnId="{5F92F153-B417-44F8-A65A-7088360FE061}">
      <dgm:prSet/>
      <dgm:spPr/>
      <dgm:t>
        <a:bodyPr/>
        <a:lstStyle/>
        <a:p>
          <a:endParaRPr lang="fr-BE">
            <a:solidFill>
              <a:schemeClr val="tx1">
                <a:lumMod val="75000"/>
                <a:lumOff val="25000"/>
              </a:schemeClr>
            </a:solidFill>
          </a:endParaRPr>
        </a:p>
      </dgm:t>
    </dgm:pt>
    <dgm:pt modelId="{FE88EC65-D90D-49B6-AA21-351BD6B45461}" type="sibTrans" cxnId="{5F92F153-B417-44F8-A65A-7088360FE061}">
      <dgm:prSet/>
      <dgm:spPr/>
      <dgm:t>
        <a:bodyPr/>
        <a:lstStyle/>
        <a:p>
          <a:endParaRPr lang="fr-BE">
            <a:solidFill>
              <a:schemeClr val="tx1">
                <a:lumMod val="75000"/>
                <a:lumOff val="25000"/>
              </a:schemeClr>
            </a:solidFill>
          </a:endParaRPr>
        </a:p>
      </dgm:t>
    </dgm:pt>
    <dgm:pt modelId="{7F2AE74B-12A7-4FDE-B8E5-366A92F2BF91}">
      <dgm:prSet custT="1"/>
      <dgm:spPr/>
      <dgm:t>
        <a:bodyPr/>
        <a:lstStyle/>
        <a:p>
          <a:r>
            <a:rPr lang="fr-BE" sz="1600" b="0" i="0" u="none"/>
            <a:t>2) Complètez les célulles en bleu</a:t>
          </a:r>
          <a:endParaRPr lang="fr-BE" sz="1600"/>
        </a:p>
      </dgm:t>
    </dgm:pt>
    <dgm:pt modelId="{4446497A-43DC-4156-91C1-4A377B91EC93}" type="parTrans" cxnId="{00B7E6AA-834D-47F3-A8ED-D49CA1D3BD67}">
      <dgm:prSet/>
      <dgm:spPr/>
      <dgm:t>
        <a:bodyPr/>
        <a:lstStyle/>
        <a:p>
          <a:endParaRPr lang="fr-BE">
            <a:solidFill>
              <a:schemeClr val="tx1">
                <a:lumMod val="75000"/>
                <a:lumOff val="25000"/>
              </a:schemeClr>
            </a:solidFill>
          </a:endParaRPr>
        </a:p>
      </dgm:t>
    </dgm:pt>
    <dgm:pt modelId="{1DD2AC80-F817-402C-A71E-65348DE9FBC3}" type="sibTrans" cxnId="{00B7E6AA-834D-47F3-A8ED-D49CA1D3BD67}">
      <dgm:prSet/>
      <dgm:spPr/>
      <dgm:t>
        <a:bodyPr/>
        <a:lstStyle/>
        <a:p>
          <a:endParaRPr lang="fr-BE">
            <a:solidFill>
              <a:schemeClr val="tx1">
                <a:lumMod val="75000"/>
                <a:lumOff val="25000"/>
              </a:schemeClr>
            </a:solidFill>
          </a:endParaRPr>
        </a:p>
      </dgm:t>
    </dgm:pt>
    <dgm:pt modelId="{AB5564C0-0618-4ADC-BDF5-845893E26B6B}" type="pres">
      <dgm:prSet presAssocID="{F29D32CD-C62D-46FD-80DE-3AF8C886938E}" presName="Name0" presStyleCnt="0">
        <dgm:presLayoutVars>
          <dgm:dir/>
          <dgm:animLvl val="lvl"/>
          <dgm:resizeHandles val="exact"/>
        </dgm:presLayoutVars>
      </dgm:prSet>
      <dgm:spPr/>
    </dgm:pt>
    <dgm:pt modelId="{BCA0FBA2-DD17-4FB1-97FA-74B59E3F13E5}" type="pres">
      <dgm:prSet presAssocID="{34F38D2A-6F4E-45D4-9333-E07412D42255}" presName="parTxOnly" presStyleLbl="node1" presStyleIdx="0" presStyleCnt="2">
        <dgm:presLayoutVars>
          <dgm:chMax val="0"/>
          <dgm:chPref val="0"/>
          <dgm:bulletEnabled val="1"/>
        </dgm:presLayoutVars>
      </dgm:prSet>
      <dgm:spPr/>
    </dgm:pt>
    <dgm:pt modelId="{CEB5F27F-59E9-4AC5-8223-6505C2FD37A3}" type="pres">
      <dgm:prSet presAssocID="{FE88EC65-D90D-49B6-AA21-351BD6B45461}" presName="parTxOnlySpace" presStyleCnt="0"/>
      <dgm:spPr/>
    </dgm:pt>
    <dgm:pt modelId="{365D06C9-94CB-4420-9294-AE7E32FF1763}" type="pres">
      <dgm:prSet presAssocID="{7F2AE74B-12A7-4FDE-B8E5-366A92F2BF91}" presName="parTxOnly" presStyleLbl="node1" presStyleIdx="1" presStyleCnt="2">
        <dgm:presLayoutVars>
          <dgm:chMax val="0"/>
          <dgm:chPref val="0"/>
          <dgm:bulletEnabled val="1"/>
        </dgm:presLayoutVars>
      </dgm:prSet>
      <dgm:spPr/>
    </dgm:pt>
  </dgm:ptLst>
  <dgm:cxnLst>
    <dgm:cxn modelId="{39158830-0085-41B1-85C1-F1FFB5C4BE00}" type="presOf" srcId="{F29D32CD-C62D-46FD-80DE-3AF8C886938E}" destId="{AB5564C0-0618-4ADC-BDF5-845893E26B6B}" srcOrd="0" destOrd="0" presId="urn:microsoft.com/office/officeart/2005/8/layout/chevron1"/>
    <dgm:cxn modelId="{5F92F153-B417-44F8-A65A-7088360FE061}" srcId="{F29D32CD-C62D-46FD-80DE-3AF8C886938E}" destId="{34F38D2A-6F4E-45D4-9333-E07412D42255}" srcOrd="0" destOrd="0" parTransId="{47A20CAF-F3C4-4B5A-A6EC-0D6C0CB3D430}" sibTransId="{FE88EC65-D90D-49B6-AA21-351BD6B45461}"/>
    <dgm:cxn modelId="{C37C7D89-3B44-4475-BB7A-914422F40AB1}" type="presOf" srcId="{7F2AE74B-12A7-4FDE-B8E5-366A92F2BF91}" destId="{365D06C9-94CB-4420-9294-AE7E32FF1763}" srcOrd="0" destOrd="0" presId="urn:microsoft.com/office/officeart/2005/8/layout/chevron1"/>
    <dgm:cxn modelId="{00B7E6AA-834D-47F3-A8ED-D49CA1D3BD67}" srcId="{F29D32CD-C62D-46FD-80DE-3AF8C886938E}" destId="{7F2AE74B-12A7-4FDE-B8E5-366A92F2BF91}" srcOrd="1" destOrd="0" parTransId="{4446497A-43DC-4156-91C1-4A377B91EC93}" sibTransId="{1DD2AC80-F817-402C-A71E-65348DE9FBC3}"/>
    <dgm:cxn modelId="{77C923B2-A011-4426-8637-1D88D4E5AE2D}" type="presOf" srcId="{34F38D2A-6F4E-45D4-9333-E07412D42255}" destId="{BCA0FBA2-DD17-4FB1-97FA-74B59E3F13E5}" srcOrd="0" destOrd="0" presId="urn:microsoft.com/office/officeart/2005/8/layout/chevron1"/>
    <dgm:cxn modelId="{237CE4D0-7148-42CE-A8B0-2858B0780457}" type="presParOf" srcId="{AB5564C0-0618-4ADC-BDF5-845893E26B6B}" destId="{BCA0FBA2-DD17-4FB1-97FA-74B59E3F13E5}" srcOrd="0" destOrd="0" presId="urn:microsoft.com/office/officeart/2005/8/layout/chevron1"/>
    <dgm:cxn modelId="{32D41F38-9C1B-4EC9-BEAA-C77F8B4767D9}" type="presParOf" srcId="{AB5564C0-0618-4ADC-BDF5-845893E26B6B}" destId="{CEB5F27F-59E9-4AC5-8223-6505C2FD37A3}" srcOrd="1" destOrd="0" presId="urn:microsoft.com/office/officeart/2005/8/layout/chevron1"/>
    <dgm:cxn modelId="{288B1821-2774-4AAA-95E6-CFBE93D10C3C}" type="presParOf" srcId="{AB5564C0-0618-4ADC-BDF5-845893E26B6B}" destId="{365D06C9-94CB-4420-9294-AE7E32FF1763}" srcOrd="2"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0CC2B45-7B31-4E93-AA57-6810911C69FB}">
      <dsp:nvSpPr>
        <dsp:cNvPr id="0" name=""/>
        <dsp:cNvSpPr/>
      </dsp:nvSpPr>
      <dsp:spPr>
        <a:xfrm>
          <a:off x="10715" y="0"/>
          <a:ext cx="6237464" cy="785416"/>
        </a:xfrm>
        <a:prstGeom prst="chevron">
          <a:avLst/>
        </a:prstGeom>
        <a:gradFill rotWithShape="0">
          <a:gsLst>
            <a:gs pos="0">
              <a:srgbClr val="FFCA37"/>
            </a:gs>
            <a:gs pos="50000">
              <a:schemeClr val="accent4">
                <a:shade val="50000"/>
                <a:hueOff val="0"/>
                <a:satOff val="0"/>
                <a:lumOff val="0"/>
                <a:alphaOff val="0"/>
                <a:lumMod val="105000"/>
                <a:satMod val="103000"/>
                <a:tint val="73000"/>
              </a:schemeClr>
            </a:gs>
            <a:gs pos="100000">
              <a:schemeClr val="accent4">
                <a:shade val="50000"/>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kern="1200">
              <a:solidFill>
                <a:schemeClr val="tx1">
                  <a:lumMod val="65000"/>
                  <a:lumOff val="35000"/>
                </a:schemeClr>
              </a:solidFill>
            </a:rPr>
            <a:t>1) Sélectionnez  votre commune </a:t>
          </a:r>
        </a:p>
      </dsp:txBody>
      <dsp:txXfrm>
        <a:off x="403423" y="0"/>
        <a:ext cx="5452048" cy="785416"/>
      </dsp:txXfrm>
    </dsp:sp>
    <dsp:sp modelId="{BCA0FBA2-DD17-4FB1-97FA-74B59E3F13E5}">
      <dsp:nvSpPr>
        <dsp:cNvPr id="0" name=""/>
        <dsp:cNvSpPr/>
      </dsp:nvSpPr>
      <dsp:spPr>
        <a:xfrm>
          <a:off x="5624433" y="0"/>
          <a:ext cx="6237464" cy="785416"/>
        </a:xfrm>
        <a:prstGeom prst="chevron">
          <a:avLst/>
        </a:prstGeom>
        <a:gradFill rotWithShape="0">
          <a:gsLst>
            <a:gs pos="0">
              <a:schemeClr val="accent4">
                <a:shade val="50000"/>
                <a:hueOff val="-297102"/>
                <a:satOff val="0"/>
                <a:lumOff val="24151"/>
                <a:alphaOff val="0"/>
                <a:lumMod val="110000"/>
                <a:satMod val="105000"/>
                <a:tint val="67000"/>
              </a:schemeClr>
            </a:gs>
            <a:gs pos="50000">
              <a:schemeClr val="accent4">
                <a:shade val="50000"/>
                <a:hueOff val="-297102"/>
                <a:satOff val="0"/>
                <a:lumOff val="24151"/>
                <a:alphaOff val="0"/>
                <a:lumMod val="105000"/>
                <a:satMod val="103000"/>
                <a:tint val="73000"/>
              </a:schemeClr>
            </a:gs>
            <a:gs pos="100000">
              <a:schemeClr val="accent4">
                <a:shade val="50000"/>
                <a:hueOff val="-297102"/>
                <a:satOff val="0"/>
                <a:lumOff val="24151"/>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kern="1200">
              <a:solidFill>
                <a:schemeClr val="tx1">
                  <a:lumMod val="65000"/>
                  <a:lumOff val="35000"/>
                </a:schemeClr>
              </a:solidFill>
            </a:rPr>
            <a:t>2) Sélectionnez la thématique de votre projet </a:t>
          </a:r>
        </a:p>
      </dsp:txBody>
      <dsp:txXfrm>
        <a:off x="6017141" y="0"/>
        <a:ext cx="5452048" cy="785416"/>
      </dsp:txXfrm>
    </dsp:sp>
    <dsp:sp modelId="{365D06C9-94CB-4420-9294-AE7E32FF1763}">
      <dsp:nvSpPr>
        <dsp:cNvPr id="0" name=""/>
        <dsp:cNvSpPr/>
      </dsp:nvSpPr>
      <dsp:spPr>
        <a:xfrm>
          <a:off x="11238152" y="0"/>
          <a:ext cx="6237464" cy="785416"/>
        </a:xfrm>
        <a:prstGeom prst="chevron">
          <a:avLst/>
        </a:prstGeom>
        <a:solidFill>
          <a:schemeClr val="accent4">
            <a:lumMod val="20000"/>
            <a:lumOff val="80000"/>
          </a:schemeClr>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b="0" i="0" u="none" kern="1200">
              <a:solidFill>
                <a:schemeClr val="tx1">
                  <a:lumMod val="65000"/>
                  <a:lumOff val="35000"/>
                </a:schemeClr>
              </a:solidFill>
            </a:rPr>
            <a:t>3) Complètez les colonnes F à J</a:t>
          </a:r>
          <a:endParaRPr lang="fr-BE" sz="1600" kern="1200">
            <a:solidFill>
              <a:schemeClr val="tx1">
                <a:lumMod val="65000"/>
                <a:lumOff val="35000"/>
              </a:schemeClr>
            </a:solidFill>
          </a:endParaRPr>
        </a:p>
      </dsp:txBody>
      <dsp:txXfrm>
        <a:off x="11630860" y="0"/>
        <a:ext cx="5452048" cy="785416"/>
      </dsp:txXfrm>
    </dsp:sp>
    <dsp:sp modelId="{566A64C3-6424-4EB9-8AB2-BCEA1C28194A}">
      <dsp:nvSpPr>
        <dsp:cNvPr id="0" name=""/>
        <dsp:cNvSpPr/>
      </dsp:nvSpPr>
      <dsp:spPr>
        <a:xfrm>
          <a:off x="16851870" y="0"/>
          <a:ext cx="6237464" cy="785416"/>
        </a:xfrm>
        <a:prstGeom prst="chevron">
          <a:avLst/>
        </a:prstGeom>
        <a:gradFill rotWithShape="0">
          <a:gsLst>
            <a:gs pos="0">
              <a:schemeClr val="accent4">
                <a:shade val="50000"/>
                <a:hueOff val="-297102"/>
                <a:satOff val="0"/>
                <a:lumOff val="24151"/>
                <a:alphaOff val="0"/>
                <a:lumMod val="110000"/>
                <a:satMod val="105000"/>
                <a:tint val="67000"/>
              </a:schemeClr>
            </a:gs>
            <a:gs pos="50000">
              <a:schemeClr val="accent4">
                <a:shade val="50000"/>
                <a:hueOff val="-297102"/>
                <a:satOff val="0"/>
                <a:lumOff val="24151"/>
                <a:alphaOff val="0"/>
                <a:lumMod val="105000"/>
                <a:satMod val="103000"/>
                <a:tint val="73000"/>
              </a:schemeClr>
            </a:gs>
            <a:gs pos="100000">
              <a:schemeClr val="accent4">
                <a:shade val="50000"/>
                <a:hueOff val="-297102"/>
                <a:satOff val="0"/>
                <a:lumOff val="24151"/>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b="0" kern="1200" cap="none" spc="0">
              <a:ln w="0"/>
              <a:solidFill>
                <a:schemeClr val="bg2">
                  <a:lumMod val="50000"/>
                </a:schemeClr>
              </a:solidFill>
              <a:effectLst>
                <a:outerShdw blurRad="38100" dist="25400" dir="5400000" algn="ctr" rotWithShape="0">
                  <a:srgbClr val="6E747A">
                    <a:alpha val="43000"/>
                  </a:srgbClr>
                </a:outerShdw>
              </a:effectLst>
            </a:rPr>
            <a:t>4) Passez à l'onglet suivant : "Condition de mise en œuvre"</a:t>
          </a:r>
        </a:p>
      </dsp:txBody>
      <dsp:txXfrm>
        <a:off x="17244578" y="0"/>
        <a:ext cx="5452048" cy="78541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CA0FBA2-DD17-4FB1-97FA-74B59E3F13E5}">
      <dsp:nvSpPr>
        <dsp:cNvPr id="0" name=""/>
        <dsp:cNvSpPr/>
      </dsp:nvSpPr>
      <dsp:spPr>
        <a:xfrm>
          <a:off x="6840" y="0"/>
          <a:ext cx="8333741" cy="782241"/>
        </a:xfrm>
        <a:prstGeom prst="chevron">
          <a:avLst/>
        </a:prstGeom>
        <a:gradFill rotWithShape="0">
          <a:gsLst>
            <a:gs pos="0">
              <a:schemeClr val="accent2">
                <a:shade val="50000"/>
                <a:hueOff val="0"/>
                <a:satOff val="0"/>
                <a:lumOff val="0"/>
                <a:alphaOff val="0"/>
                <a:lumMod val="110000"/>
                <a:satMod val="105000"/>
                <a:tint val="67000"/>
              </a:schemeClr>
            </a:gs>
            <a:gs pos="50000">
              <a:schemeClr val="accent2">
                <a:shade val="50000"/>
                <a:hueOff val="0"/>
                <a:satOff val="0"/>
                <a:lumOff val="0"/>
                <a:alphaOff val="0"/>
                <a:lumMod val="105000"/>
                <a:satMod val="103000"/>
                <a:tint val="73000"/>
              </a:schemeClr>
            </a:gs>
            <a:gs pos="100000">
              <a:schemeClr val="accent2">
                <a:shade val="50000"/>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kern="1200">
              <a:solidFill>
                <a:schemeClr val="tx1"/>
              </a:solidFill>
            </a:rPr>
            <a:t>1) Sélectionnez la thématique de votre projet </a:t>
          </a:r>
        </a:p>
      </dsp:txBody>
      <dsp:txXfrm>
        <a:off x="397961" y="0"/>
        <a:ext cx="7551500" cy="782241"/>
      </dsp:txXfrm>
    </dsp:sp>
    <dsp:sp modelId="{365D06C9-94CB-4420-9294-AE7E32FF1763}">
      <dsp:nvSpPr>
        <dsp:cNvPr id="0" name=""/>
        <dsp:cNvSpPr/>
      </dsp:nvSpPr>
      <dsp:spPr>
        <a:xfrm>
          <a:off x="7507207" y="0"/>
          <a:ext cx="8333741" cy="782241"/>
        </a:xfrm>
        <a:prstGeom prst="chevron">
          <a:avLst/>
        </a:prstGeom>
        <a:gradFill rotWithShape="0">
          <a:gsLst>
            <a:gs pos="0">
              <a:schemeClr val="accent2">
                <a:shade val="50000"/>
                <a:hueOff val="-394115"/>
                <a:satOff val="5189"/>
                <a:lumOff val="31078"/>
                <a:alphaOff val="0"/>
                <a:lumMod val="110000"/>
                <a:satMod val="105000"/>
                <a:tint val="67000"/>
              </a:schemeClr>
            </a:gs>
            <a:gs pos="50000">
              <a:schemeClr val="accent2">
                <a:shade val="50000"/>
                <a:hueOff val="-394115"/>
                <a:satOff val="5189"/>
                <a:lumOff val="31078"/>
                <a:alphaOff val="0"/>
                <a:lumMod val="105000"/>
                <a:satMod val="103000"/>
                <a:tint val="73000"/>
              </a:schemeClr>
            </a:gs>
            <a:gs pos="100000">
              <a:schemeClr val="accent2">
                <a:shade val="50000"/>
                <a:hueOff val="-394115"/>
                <a:satOff val="5189"/>
                <a:lumOff val="31078"/>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b="0" i="0" u="none" kern="1200">
              <a:solidFill>
                <a:schemeClr val="tx1"/>
              </a:solidFill>
            </a:rPr>
            <a:t>2) Complètez les colonnes D à I</a:t>
          </a:r>
          <a:endParaRPr lang="fr-BE" sz="1600" kern="1200">
            <a:solidFill>
              <a:schemeClr val="tx1"/>
            </a:solidFill>
          </a:endParaRPr>
        </a:p>
      </dsp:txBody>
      <dsp:txXfrm>
        <a:off x="7898328" y="0"/>
        <a:ext cx="7551500" cy="782241"/>
      </dsp:txXfrm>
    </dsp:sp>
    <dsp:sp modelId="{971001BD-A201-4ED8-86FE-B779D7FF6B45}">
      <dsp:nvSpPr>
        <dsp:cNvPr id="0" name=""/>
        <dsp:cNvSpPr/>
      </dsp:nvSpPr>
      <dsp:spPr>
        <a:xfrm>
          <a:off x="15007574" y="0"/>
          <a:ext cx="8333741" cy="782241"/>
        </a:xfrm>
        <a:prstGeom prst="chevron">
          <a:avLst/>
        </a:prstGeom>
        <a:solidFill>
          <a:schemeClr val="accent2">
            <a:lumMod val="20000"/>
            <a:lumOff val="80000"/>
          </a:schemeClr>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b="0" kern="1200" cap="none" spc="0">
              <a:ln w="0"/>
              <a:solidFill>
                <a:schemeClr val="tx1"/>
              </a:solidFill>
              <a:effectLst>
                <a:outerShdw blurRad="38100" dist="25400" dir="5400000" algn="ctr" rotWithShape="0">
                  <a:srgbClr val="6E747A">
                    <a:alpha val="43000"/>
                  </a:srgbClr>
                </a:outerShdw>
              </a:effectLst>
            </a:rPr>
            <a:t>3) Passez le cas échéant à l'étape suivante : "Analyse Aide d'état " en vous référant à la colonne i</a:t>
          </a:r>
          <a:endParaRPr lang="fr-BE" sz="1600" kern="1200">
            <a:solidFill>
              <a:schemeClr val="tx1"/>
            </a:solidFill>
          </a:endParaRPr>
        </a:p>
      </dsp:txBody>
      <dsp:txXfrm>
        <a:off x="15398695" y="0"/>
        <a:ext cx="7551500" cy="782241"/>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CA0FBA2-DD17-4FB1-97FA-74B59E3F13E5}">
      <dsp:nvSpPr>
        <dsp:cNvPr id="0" name=""/>
        <dsp:cNvSpPr/>
      </dsp:nvSpPr>
      <dsp:spPr>
        <a:xfrm>
          <a:off x="9745" y="0"/>
          <a:ext cx="5825475" cy="1178717"/>
        </a:xfrm>
        <a:prstGeom prst="chevron">
          <a:avLst/>
        </a:prstGeom>
        <a:gradFill rotWithShape="0">
          <a:gsLst>
            <a:gs pos="0">
              <a:schemeClr val="accent6">
                <a:shade val="80000"/>
                <a:hueOff val="0"/>
                <a:satOff val="0"/>
                <a:lumOff val="0"/>
                <a:alphaOff val="0"/>
                <a:lumMod val="110000"/>
                <a:satMod val="105000"/>
                <a:tint val="67000"/>
              </a:schemeClr>
            </a:gs>
            <a:gs pos="50000">
              <a:schemeClr val="accent6">
                <a:shade val="80000"/>
                <a:hueOff val="0"/>
                <a:satOff val="0"/>
                <a:lumOff val="0"/>
                <a:alphaOff val="0"/>
                <a:lumMod val="105000"/>
                <a:satMod val="103000"/>
                <a:tint val="73000"/>
              </a:schemeClr>
            </a:gs>
            <a:gs pos="100000">
              <a:schemeClr val="accent6">
                <a:shade val="80000"/>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kern="1200"/>
            <a:t>1) Sélectionnez la thématique de votre projet </a:t>
          </a:r>
        </a:p>
      </dsp:txBody>
      <dsp:txXfrm>
        <a:off x="599104" y="0"/>
        <a:ext cx="4646758" cy="1178717"/>
      </dsp:txXfrm>
    </dsp:sp>
    <dsp:sp modelId="{365D06C9-94CB-4420-9294-AE7E32FF1763}">
      <dsp:nvSpPr>
        <dsp:cNvPr id="0" name=""/>
        <dsp:cNvSpPr/>
      </dsp:nvSpPr>
      <dsp:spPr>
        <a:xfrm>
          <a:off x="5252673" y="0"/>
          <a:ext cx="5825475" cy="1178717"/>
        </a:xfrm>
        <a:prstGeom prst="chevron">
          <a:avLst/>
        </a:prstGeom>
        <a:gradFill rotWithShape="0">
          <a:gsLst>
            <a:gs pos="0">
              <a:schemeClr val="accent6">
                <a:shade val="80000"/>
                <a:hueOff val="321280"/>
                <a:satOff val="-12909"/>
                <a:lumOff val="27628"/>
                <a:alphaOff val="0"/>
                <a:lumMod val="110000"/>
                <a:satMod val="105000"/>
                <a:tint val="67000"/>
              </a:schemeClr>
            </a:gs>
            <a:gs pos="50000">
              <a:schemeClr val="accent6">
                <a:shade val="80000"/>
                <a:hueOff val="321280"/>
                <a:satOff val="-12909"/>
                <a:lumOff val="27628"/>
                <a:alphaOff val="0"/>
                <a:lumMod val="105000"/>
                <a:satMod val="103000"/>
                <a:tint val="73000"/>
              </a:schemeClr>
            </a:gs>
            <a:gs pos="100000">
              <a:schemeClr val="accent6">
                <a:shade val="80000"/>
                <a:hueOff val="321280"/>
                <a:satOff val="-12909"/>
                <a:lumOff val="27628"/>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b="0" i="0" u="none" kern="1200"/>
            <a:t>2) Complètez les celulles en bleu</a:t>
          </a:r>
          <a:endParaRPr lang="fr-BE" sz="1600" kern="1200"/>
        </a:p>
      </dsp:txBody>
      <dsp:txXfrm>
        <a:off x="5842032" y="0"/>
        <a:ext cx="4646758" cy="117871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CA0FBA2-DD17-4FB1-97FA-74B59E3F13E5}">
      <dsp:nvSpPr>
        <dsp:cNvPr id="0" name=""/>
        <dsp:cNvSpPr/>
      </dsp:nvSpPr>
      <dsp:spPr>
        <a:xfrm>
          <a:off x="6186" y="0"/>
          <a:ext cx="7537339" cy="782241"/>
        </a:xfrm>
        <a:prstGeom prst="chevron">
          <a:avLst/>
        </a:prstGeom>
        <a:gradFill rotWithShape="0">
          <a:gsLst>
            <a:gs pos="0">
              <a:schemeClr val="accent2">
                <a:shade val="50000"/>
                <a:hueOff val="0"/>
                <a:satOff val="0"/>
                <a:lumOff val="0"/>
                <a:alphaOff val="0"/>
                <a:lumMod val="110000"/>
                <a:satMod val="105000"/>
                <a:tint val="67000"/>
              </a:schemeClr>
            </a:gs>
            <a:gs pos="50000">
              <a:schemeClr val="accent2">
                <a:shade val="50000"/>
                <a:hueOff val="0"/>
                <a:satOff val="0"/>
                <a:lumOff val="0"/>
                <a:alphaOff val="0"/>
                <a:lumMod val="105000"/>
                <a:satMod val="103000"/>
                <a:tint val="73000"/>
              </a:schemeClr>
            </a:gs>
            <a:gs pos="100000">
              <a:schemeClr val="accent2">
                <a:shade val="50000"/>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kern="1200">
              <a:solidFill>
                <a:schemeClr val="tx1">
                  <a:lumMod val="75000"/>
                  <a:lumOff val="25000"/>
                </a:schemeClr>
              </a:solidFill>
            </a:rPr>
            <a:t>1) Sélectionnez la thématique de votre projet </a:t>
          </a:r>
        </a:p>
      </dsp:txBody>
      <dsp:txXfrm>
        <a:off x="397307" y="0"/>
        <a:ext cx="6755098" cy="782241"/>
      </dsp:txXfrm>
    </dsp:sp>
    <dsp:sp modelId="{365D06C9-94CB-4420-9294-AE7E32FF1763}">
      <dsp:nvSpPr>
        <dsp:cNvPr id="0" name=""/>
        <dsp:cNvSpPr/>
      </dsp:nvSpPr>
      <dsp:spPr>
        <a:xfrm>
          <a:off x="6789792" y="0"/>
          <a:ext cx="7537339" cy="782241"/>
        </a:xfrm>
        <a:prstGeom prst="chevron">
          <a:avLst/>
        </a:prstGeom>
        <a:gradFill rotWithShape="0">
          <a:gsLst>
            <a:gs pos="0">
              <a:schemeClr val="accent2">
                <a:shade val="50000"/>
                <a:hueOff val="-394115"/>
                <a:satOff val="5189"/>
                <a:lumOff val="31078"/>
                <a:alphaOff val="0"/>
                <a:lumMod val="110000"/>
                <a:satMod val="105000"/>
                <a:tint val="67000"/>
              </a:schemeClr>
            </a:gs>
            <a:gs pos="50000">
              <a:schemeClr val="accent2">
                <a:shade val="50000"/>
                <a:hueOff val="-394115"/>
                <a:satOff val="5189"/>
                <a:lumOff val="31078"/>
                <a:alphaOff val="0"/>
                <a:lumMod val="105000"/>
                <a:satMod val="103000"/>
                <a:tint val="73000"/>
              </a:schemeClr>
            </a:gs>
            <a:gs pos="100000">
              <a:schemeClr val="accent2">
                <a:shade val="50000"/>
                <a:hueOff val="-394115"/>
                <a:satOff val="5189"/>
                <a:lumOff val="31078"/>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b="0" i="0" u="none" kern="1200">
              <a:solidFill>
                <a:schemeClr val="tx1">
                  <a:lumMod val="75000"/>
                  <a:lumOff val="25000"/>
                </a:schemeClr>
              </a:solidFill>
            </a:rPr>
            <a:t>2) Complètez les colonnes </a:t>
          </a:r>
          <a:r>
            <a:rPr lang="fr-BE" sz="1600" b="0" i="0" u="none" kern="1200">
              <a:solidFill>
                <a:srgbClr val="FF0000"/>
              </a:solidFill>
            </a:rPr>
            <a:t>D à I</a:t>
          </a:r>
          <a:endParaRPr lang="fr-BE" sz="1600" kern="1200">
            <a:solidFill>
              <a:srgbClr val="FF0000"/>
            </a:solidFill>
          </a:endParaRPr>
        </a:p>
      </dsp:txBody>
      <dsp:txXfrm>
        <a:off x="7180913" y="0"/>
        <a:ext cx="6755098" cy="782241"/>
      </dsp:txXfrm>
    </dsp:sp>
    <dsp:sp modelId="{971001BD-A201-4ED8-86FE-B779D7FF6B45}">
      <dsp:nvSpPr>
        <dsp:cNvPr id="0" name=""/>
        <dsp:cNvSpPr/>
      </dsp:nvSpPr>
      <dsp:spPr>
        <a:xfrm>
          <a:off x="13573398" y="0"/>
          <a:ext cx="7537339" cy="782241"/>
        </a:xfrm>
        <a:prstGeom prst="chevron">
          <a:avLst/>
        </a:prstGeom>
        <a:solidFill>
          <a:schemeClr val="accent2">
            <a:lumMod val="20000"/>
            <a:lumOff val="80000"/>
          </a:schemeClr>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b="0" kern="1200" cap="none" spc="0">
              <a:ln w="0"/>
              <a:solidFill>
                <a:schemeClr val="tx1">
                  <a:lumMod val="75000"/>
                  <a:lumOff val="25000"/>
                </a:schemeClr>
              </a:solidFill>
              <a:effectLst>
                <a:outerShdw blurRad="38100" dist="25400" dir="5400000" algn="ctr" rotWithShape="0">
                  <a:srgbClr val="6E747A">
                    <a:alpha val="43000"/>
                  </a:srgbClr>
                </a:outerShdw>
              </a:effectLst>
            </a:rPr>
            <a:t>3) Passez à l'étape suivante : "Condition de mise en œuvre" en vous référant à la colonne J</a:t>
          </a:r>
          <a:endParaRPr lang="fr-BE" sz="1600" kern="1200">
            <a:solidFill>
              <a:schemeClr val="tx1">
                <a:lumMod val="75000"/>
                <a:lumOff val="25000"/>
              </a:schemeClr>
            </a:solidFill>
          </a:endParaRPr>
        </a:p>
      </dsp:txBody>
      <dsp:txXfrm>
        <a:off x="13964519" y="0"/>
        <a:ext cx="6755098" cy="782241"/>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CA0FBA2-DD17-4FB1-97FA-74B59E3F13E5}">
      <dsp:nvSpPr>
        <dsp:cNvPr id="0" name=""/>
        <dsp:cNvSpPr/>
      </dsp:nvSpPr>
      <dsp:spPr>
        <a:xfrm>
          <a:off x="11096" y="0"/>
          <a:ext cx="6633259" cy="782241"/>
        </a:xfrm>
        <a:prstGeom prst="chevron">
          <a:avLst/>
        </a:prstGeom>
        <a:gradFill rotWithShape="0">
          <a:gsLst>
            <a:gs pos="0">
              <a:schemeClr val="accent6">
                <a:shade val="80000"/>
                <a:hueOff val="0"/>
                <a:satOff val="0"/>
                <a:lumOff val="0"/>
                <a:alphaOff val="0"/>
                <a:lumMod val="110000"/>
                <a:satMod val="105000"/>
                <a:tint val="67000"/>
              </a:schemeClr>
            </a:gs>
            <a:gs pos="50000">
              <a:schemeClr val="accent6">
                <a:shade val="80000"/>
                <a:hueOff val="0"/>
                <a:satOff val="0"/>
                <a:lumOff val="0"/>
                <a:alphaOff val="0"/>
                <a:lumMod val="105000"/>
                <a:satMod val="103000"/>
                <a:tint val="73000"/>
              </a:schemeClr>
            </a:gs>
            <a:gs pos="100000">
              <a:schemeClr val="accent6">
                <a:shade val="80000"/>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kern="1200"/>
            <a:t>1) Sélectionnez la thématique de votre projet </a:t>
          </a:r>
        </a:p>
      </dsp:txBody>
      <dsp:txXfrm>
        <a:off x="402217" y="0"/>
        <a:ext cx="5851018" cy="782241"/>
      </dsp:txXfrm>
    </dsp:sp>
    <dsp:sp modelId="{365D06C9-94CB-4420-9294-AE7E32FF1763}">
      <dsp:nvSpPr>
        <dsp:cNvPr id="0" name=""/>
        <dsp:cNvSpPr/>
      </dsp:nvSpPr>
      <dsp:spPr>
        <a:xfrm>
          <a:off x="5981030" y="0"/>
          <a:ext cx="6633259" cy="782241"/>
        </a:xfrm>
        <a:prstGeom prst="chevron">
          <a:avLst/>
        </a:prstGeom>
        <a:gradFill rotWithShape="0">
          <a:gsLst>
            <a:gs pos="0">
              <a:schemeClr val="accent6">
                <a:shade val="80000"/>
                <a:hueOff val="321280"/>
                <a:satOff val="-12909"/>
                <a:lumOff val="27628"/>
                <a:alphaOff val="0"/>
                <a:lumMod val="110000"/>
                <a:satMod val="105000"/>
                <a:tint val="67000"/>
              </a:schemeClr>
            </a:gs>
            <a:gs pos="50000">
              <a:schemeClr val="accent6">
                <a:shade val="80000"/>
                <a:hueOff val="321280"/>
                <a:satOff val="-12909"/>
                <a:lumOff val="27628"/>
                <a:alphaOff val="0"/>
                <a:lumMod val="105000"/>
                <a:satMod val="103000"/>
                <a:tint val="73000"/>
              </a:schemeClr>
            </a:gs>
            <a:gs pos="100000">
              <a:schemeClr val="accent6">
                <a:shade val="80000"/>
                <a:hueOff val="321280"/>
                <a:satOff val="-12909"/>
                <a:lumOff val="27628"/>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4008" tIns="21336" rIns="21336" bIns="21336" numCol="1" spcCol="1270" anchor="ctr" anchorCtr="0">
          <a:noAutofit/>
        </a:bodyPr>
        <a:lstStyle/>
        <a:p>
          <a:pPr marL="0" lvl="0" indent="0" algn="ctr" defTabSz="711200">
            <a:lnSpc>
              <a:spcPct val="90000"/>
            </a:lnSpc>
            <a:spcBef>
              <a:spcPct val="0"/>
            </a:spcBef>
            <a:spcAft>
              <a:spcPct val="35000"/>
            </a:spcAft>
            <a:buNone/>
          </a:pPr>
          <a:r>
            <a:rPr lang="fr-BE" sz="1600" b="0" i="0" u="none" kern="1200"/>
            <a:t>2) Complètez les célulles en bleu</a:t>
          </a:r>
          <a:endParaRPr lang="fr-BE" sz="1600" kern="1200"/>
        </a:p>
      </dsp:txBody>
      <dsp:txXfrm>
        <a:off x="6372151" y="0"/>
        <a:ext cx="5851018" cy="782241"/>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3.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4.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5.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drawing1.xml><?xml version="1.0" encoding="utf-8"?>
<xdr:wsDr xmlns:xdr="http://schemas.openxmlformats.org/drawingml/2006/spreadsheetDrawing" xmlns:a="http://schemas.openxmlformats.org/drawingml/2006/main">
  <xdr:twoCellAnchor editAs="oneCell">
    <xdr:from>
      <xdr:col>0</xdr:col>
      <xdr:colOff>4295775</xdr:colOff>
      <xdr:row>12</xdr:row>
      <xdr:rowOff>161925</xdr:rowOff>
    </xdr:from>
    <xdr:to>
      <xdr:col>8</xdr:col>
      <xdr:colOff>1266825</xdr:colOff>
      <xdr:row>20</xdr:row>
      <xdr:rowOff>12090</xdr:rowOff>
    </xdr:to>
    <xdr:pic>
      <xdr:nvPicPr>
        <xdr:cNvPr id="2" name="Image 1">
          <a:extLst>
            <a:ext uri="{FF2B5EF4-FFF2-40B4-BE49-F238E27FC236}">
              <a16:creationId xmlns:a16="http://schemas.microsoft.com/office/drawing/2014/main" id="{E10E94DD-B4AF-3D49-E11A-D7B18F15A010}"/>
            </a:ext>
          </a:extLst>
        </xdr:cNvPr>
        <xdr:cNvPicPr>
          <a:picLocks noChangeAspect="1"/>
        </xdr:cNvPicPr>
      </xdr:nvPicPr>
      <xdr:blipFill>
        <a:blip xmlns:r="http://schemas.openxmlformats.org/officeDocument/2006/relationships" r:embed="rId1"/>
        <a:stretch>
          <a:fillRect/>
        </a:stretch>
      </xdr:blipFill>
      <xdr:spPr>
        <a:xfrm>
          <a:off x="4295775" y="5410200"/>
          <a:ext cx="6934200" cy="1297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273845</xdr:colOff>
      <xdr:row>2</xdr:row>
      <xdr:rowOff>1074737</xdr:rowOff>
    </xdr:from>
    <xdr:to>
      <xdr:col>2</xdr:col>
      <xdr:colOff>1229520</xdr:colOff>
      <xdr:row>2</xdr:row>
      <xdr:rowOff>4351111</xdr:rowOff>
    </xdr:to>
    <mc:AlternateContent xmlns:mc="http://schemas.openxmlformats.org/markup-compatibility/2006" xmlns:sle15="http://schemas.microsoft.com/office/drawing/2012/slicer">
      <mc:Choice Requires="sle15">
        <xdr:graphicFrame macro="">
          <xdr:nvGraphicFramePr>
            <xdr:cNvPr id="4" name="Entité">
              <a:extLst>
                <a:ext uri="{FF2B5EF4-FFF2-40B4-BE49-F238E27FC236}">
                  <a16:creationId xmlns:a16="http://schemas.microsoft.com/office/drawing/2014/main" id="{60AB7110-FCC6-6C70-203D-C801F54F47C6}"/>
                </a:ext>
              </a:extLst>
            </xdr:cNvPr>
            <xdr:cNvGraphicFramePr/>
          </xdr:nvGraphicFramePr>
          <xdr:xfrm>
            <a:off x="0" y="0"/>
            <a:ext cx="0" cy="0"/>
          </xdr:xfrm>
          <a:graphic>
            <a:graphicData uri="http://schemas.microsoft.com/office/drawing/2010/slicer">
              <sle:slicer xmlns:sle="http://schemas.microsoft.com/office/drawing/2010/slicer" name="Entité"/>
            </a:graphicData>
          </a:graphic>
        </xdr:graphicFrame>
      </mc:Choice>
      <mc:Fallback xmlns="">
        <xdr:sp macro="" textlink="">
          <xdr:nvSpPr>
            <xdr:cNvPr id="0" name=""/>
            <xdr:cNvSpPr>
              <a:spLocks noTextEdit="1"/>
            </xdr:cNvSpPr>
          </xdr:nvSpPr>
          <xdr:spPr>
            <a:xfrm>
              <a:off x="797720" y="1643062"/>
              <a:ext cx="3667125" cy="2428875"/>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xdr:from>
      <xdr:col>0</xdr:col>
      <xdr:colOff>0</xdr:colOff>
      <xdr:row>2</xdr:row>
      <xdr:rowOff>15477</xdr:rowOff>
    </xdr:from>
    <xdr:to>
      <xdr:col>10</xdr:col>
      <xdr:colOff>11905</xdr:colOff>
      <xdr:row>2</xdr:row>
      <xdr:rowOff>797718</xdr:rowOff>
    </xdr:to>
    <xdr:graphicFrame macro="">
      <xdr:nvGraphicFramePr>
        <xdr:cNvPr id="15" name="Diagramme 14">
          <a:extLst>
            <a:ext uri="{FF2B5EF4-FFF2-40B4-BE49-F238E27FC236}">
              <a16:creationId xmlns:a16="http://schemas.microsoft.com/office/drawing/2014/main" id="{D85C8DAE-C1A3-EE27-0E55-EFCA0C45665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2</xdr:col>
      <xdr:colOff>2000251</xdr:colOff>
      <xdr:row>2</xdr:row>
      <xdr:rowOff>888091</xdr:rowOff>
    </xdr:from>
    <xdr:to>
      <xdr:col>7</xdr:col>
      <xdr:colOff>10432</xdr:colOff>
      <xdr:row>2</xdr:row>
      <xdr:rowOff>4374242</xdr:rowOff>
    </xdr:to>
    <mc:AlternateContent xmlns:mc="http://schemas.openxmlformats.org/markup-compatibility/2006" xmlns:sle15="http://schemas.microsoft.com/office/drawing/2012/slicer">
      <mc:Choice Requires="sle15">
        <xdr:graphicFrame macro="">
          <xdr:nvGraphicFramePr>
            <xdr:cNvPr id="5" name="Thématique">
              <a:extLst>
                <a:ext uri="{FF2B5EF4-FFF2-40B4-BE49-F238E27FC236}">
                  <a16:creationId xmlns:a16="http://schemas.microsoft.com/office/drawing/2014/main" id="{C76A3BC2-5AE6-9C3D-79A9-3C6E5B1F27C7}"/>
                </a:ext>
              </a:extLst>
            </xdr:cNvPr>
            <xdr:cNvGraphicFramePr/>
          </xdr:nvGraphicFramePr>
          <xdr:xfrm>
            <a:off x="0" y="0"/>
            <a:ext cx="0" cy="0"/>
          </xdr:xfrm>
          <a:graphic>
            <a:graphicData uri="http://schemas.microsoft.com/office/drawing/2010/slicer">
              <sle:slicer xmlns:sle="http://schemas.microsoft.com/office/drawing/2010/slicer" name="Thématique"/>
            </a:graphicData>
          </a:graphic>
        </xdr:graphicFrame>
      </mc:Choice>
      <mc:Fallback xmlns="">
        <xdr:sp macro="" textlink="">
          <xdr:nvSpPr>
            <xdr:cNvPr id="0" name=""/>
            <xdr:cNvSpPr>
              <a:spLocks noTextEdit="1"/>
            </xdr:cNvSpPr>
          </xdr:nvSpPr>
          <xdr:spPr>
            <a:xfrm>
              <a:off x="5374822" y="1456416"/>
              <a:ext cx="8593364" cy="3486151"/>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0</xdr:colOff>
      <xdr:row>2</xdr:row>
      <xdr:rowOff>782241</xdr:rowOff>
    </xdr:to>
    <xdr:graphicFrame macro="">
      <xdr:nvGraphicFramePr>
        <xdr:cNvPr id="2" name="Diagramme 1">
          <a:extLst>
            <a:ext uri="{FF2B5EF4-FFF2-40B4-BE49-F238E27FC236}">
              <a16:creationId xmlns:a16="http://schemas.microsoft.com/office/drawing/2014/main" id="{7F3E3A0C-A449-42CC-82CE-A9A54631DA1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202406</xdr:colOff>
      <xdr:row>2</xdr:row>
      <xdr:rowOff>884238</xdr:rowOff>
    </xdr:from>
    <xdr:to>
      <xdr:col>2</xdr:col>
      <xdr:colOff>3801268</xdr:colOff>
      <xdr:row>2</xdr:row>
      <xdr:rowOff>3869530</xdr:rowOff>
    </xdr:to>
    <mc:AlternateContent xmlns:mc="http://schemas.openxmlformats.org/markup-compatibility/2006" xmlns:sle15="http://schemas.microsoft.com/office/drawing/2012/slicer">
      <mc:Choice Requires="sle15">
        <xdr:graphicFrame macro="">
          <xdr:nvGraphicFramePr>
            <xdr:cNvPr id="3" name="Thématique 2">
              <a:extLst>
                <a:ext uri="{FF2B5EF4-FFF2-40B4-BE49-F238E27FC236}">
                  <a16:creationId xmlns:a16="http://schemas.microsoft.com/office/drawing/2014/main" id="{9E390196-1BAF-610B-3A92-84B5A1B6E95D}"/>
                </a:ext>
              </a:extLst>
            </xdr:cNvPr>
            <xdr:cNvGraphicFramePr/>
          </xdr:nvGraphicFramePr>
          <xdr:xfrm>
            <a:off x="0" y="0"/>
            <a:ext cx="0" cy="0"/>
          </xdr:xfrm>
          <a:graphic>
            <a:graphicData uri="http://schemas.microsoft.com/office/drawing/2010/slicer">
              <sle:slicer xmlns:sle="http://schemas.microsoft.com/office/drawing/2010/slicer" name="Thématique 2"/>
            </a:graphicData>
          </a:graphic>
        </xdr:graphicFrame>
      </mc:Choice>
      <mc:Fallback xmlns="">
        <xdr:sp macro="" textlink="">
          <xdr:nvSpPr>
            <xdr:cNvPr id="0" name=""/>
            <xdr:cNvSpPr>
              <a:spLocks noTextEdit="1"/>
            </xdr:cNvSpPr>
          </xdr:nvSpPr>
          <xdr:spPr>
            <a:xfrm>
              <a:off x="1809750" y="1462089"/>
              <a:ext cx="3083719" cy="1871661"/>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xdr:colOff>
      <xdr:row>1</xdr:row>
      <xdr:rowOff>345282</xdr:rowOff>
    </xdr:from>
    <xdr:to>
      <xdr:col>3</xdr:col>
      <xdr:colOff>392906</xdr:colOff>
      <xdr:row>1</xdr:row>
      <xdr:rowOff>1523999</xdr:rowOff>
    </xdr:to>
    <xdr:graphicFrame macro="">
      <xdr:nvGraphicFramePr>
        <xdr:cNvPr id="3" name="Diagramme 2">
          <a:extLst>
            <a:ext uri="{FF2B5EF4-FFF2-40B4-BE49-F238E27FC236}">
              <a16:creationId xmlns:a16="http://schemas.microsoft.com/office/drawing/2014/main" id="{D129B239-23B9-498E-9B38-0B60B383A0A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243417</xdr:colOff>
      <xdr:row>5</xdr:row>
      <xdr:rowOff>687918</xdr:rowOff>
    </xdr:from>
    <xdr:to>
      <xdr:col>17</xdr:col>
      <xdr:colOff>4180417</xdr:colOff>
      <xdr:row>14</xdr:row>
      <xdr:rowOff>105834</xdr:rowOff>
    </xdr:to>
    <xdr:sp macro="" textlink="">
      <xdr:nvSpPr>
        <xdr:cNvPr id="2" name="Organigramme : Alternative 1">
          <a:extLst>
            <a:ext uri="{FF2B5EF4-FFF2-40B4-BE49-F238E27FC236}">
              <a16:creationId xmlns:a16="http://schemas.microsoft.com/office/drawing/2014/main" id="{81EF9CB0-C473-988E-EC31-C6F7167FE94E}"/>
            </a:ext>
          </a:extLst>
        </xdr:cNvPr>
        <xdr:cNvSpPr/>
      </xdr:nvSpPr>
      <xdr:spPr>
        <a:xfrm>
          <a:off x="12774084" y="3524251"/>
          <a:ext cx="3937000" cy="1397000"/>
        </a:xfrm>
        <a:prstGeom prst="flowChartAlternateProcess">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BE" sz="1400">
              <a:solidFill>
                <a:schemeClr val="bg1">
                  <a:lumMod val="50000"/>
                </a:schemeClr>
              </a:solidFill>
            </a:rPr>
            <a:t>Si vous répondez oui à une des questions des Col Pà U, vous devrez annexe la déclaration de de minimi à votre rapport d'acitvité</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0</xdr:colOff>
      <xdr:row>2</xdr:row>
      <xdr:rowOff>210741</xdr:rowOff>
    </xdr:to>
    <xdr:graphicFrame macro="">
      <xdr:nvGraphicFramePr>
        <xdr:cNvPr id="2" name="Diagramme 1">
          <a:extLst>
            <a:ext uri="{FF2B5EF4-FFF2-40B4-BE49-F238E27FC236}">
              <a16:creationId xmlns:a16="http://schemas.microsoft.com/office/drawing/2014/main" id="{1CABB63D-D10A-41F7-AC15-BFF90A010C7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0</xdr:col>
      <xdr:colOff>1512095</xdr:colOff>
      <xdr:row>2</xdr:row>
      <xdr:rowOff>271462</xdr:rowOff>
    </xdr:from>
    <xdr:to>
      <xdr:col>4</xdr:col>
      <xdr:colOff>2615406</xdr:colOff>
      <xdr:row>5</xdr:row>
      <xdr:rowOff>464343</xdr:rowOff>
    </xdr:to>
    <mc:AlternateContent xmlns:mc="http://schemas.openxmlformats.org/markup-compatibility/2006" xmlns:sle15="http://schemas.microsoft.com/office/drawing/2012/slicer">
      <mc:Choice Requires="sle15">
        <xdr:graphicFrame macro="">
          <xdr:nvGraphicFramePr>
            <xdr:cNvPr id="3" name="Thématique 3">
              <a:extLst>
                <a:ext uri="{FF2B5EF4-FFF2-40B4-BE49-F238E27FC236}">
                  <a16:creationId xmlns:a16="http://schemas.microsoft.com/office/drawing/2014/main" id="{FF5D7F26-9934-CEBA-E1ED-C64685B9703D}"/>
                </a:ext>
              </a:extLst>
            </xdr:cNvPr>
            <xdr:cNvGraphicFramePr/>
          </xdr:nvGraphicFramePr>
          <xdr:xfrm>
            <a:off x="0" y="0"/>
            <a:ext cx="0" cy="0"/>
          </xdr:xfrm>
          <a:graphic>
            <a:graphicData uri="http://schemas.microsoft.com/office/drawing/2010/slicer">
              <sle:slicer xmlns:sle="http://schemas.microsoft.com/office/drawing/2010/slicer" name="Thématique 3"/>
            </a:graphicData>
          </a:graphic>
        </xdr:graphicFrame>
      </mc:Choice>
      <mc:Fallback xmlns="">
        <xdr:sp macro="" textlink="">
          <xdr:nvSpPr>
            <xdr:cNvPr id="0" name=""/>
            <xdr:cNvSpPr>
              <a:spLocks noTextEdit="1"/>
            </xdr:cNvSpPr>
          </xdr:nvSpPr>
          <xdr:spPr>
            <a:xfrm>
              <a:off x="1512095" y="1414462"/>
              <a:ext cx="4405311" cy="1907381"/>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23812</xdr:colOff>
      <xdr:row>10</xdr:row>
      <xdr:rowOff>20241</xdr:rowOff>
    </xdr:to>
    <xdr:graphicFrame macro="">
      <xdr:nvGraphicFramePr>
        <xdr:cNvPr id="2" name="Diagramme 1">
          <a:extLst>
            <a:ext uri="{FF2B5EF4-FFF2-40B4-BE49-F238E27FC236}">
              <a16:creationId xmlns:a16="http://schemas.microsoft.com/office/drawing/2014/main" id="{416F8579-3F8D-4C51-8614-372331BFEB1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243417</xdr:colOff>
      <xdr:row>5</xdr:row>
      <xdr:rowOff>687918</xdr:rowOff>
    </xdr:from>
    <xdr:to>
      <xdr:col>11</xdr:col>
      <xdr:colOff>4180417</xdr:colOff>
      <xdr:row>8</xdr:row>
      <xdr:rowOff>0</xdr:rowOff>
    </xdr:to>
    <xdr:sp macro="" textlink="">
      <xdr:nvSpPr>
        <xdr:cNvPr id="2" name="Organigramme : Alternative 1">
          <a:extLst>
            <a:ext uri="{FF2B5EF4-FFF2-40B4-BE49-F238E27FC236}">
              <a16:creationId xmlns:a16="http://schemas.microsoft.com/office/drawing/2014/main" id="{F97428FD-36CF-46D3-8343-E829EAA663F9}"/>
            </a:ext>
          </a:extLst>
        </xdr:cNvPr>
        <xdr:cNvSpPr/>
      </xdr:nvSpPr>
      <xdr:spPr>
        <a:xfrm>
          <a:off x="12768792" y="3516843"/>
          <a:ext cx="3937000" cy="1380066"/>
        </a:xfrm>
        <a:prstGeom prst="flowChartAlternateProcess">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BE" sz="1400">
              <a:solidFill>
                <a:schemeClr val="bg1">
                  <a:lumMod val="50000"/>
                </a:schemeClr>
              </a:solidFill>
            </a:rPr>
            <a:t>Si vous répondez oui à une des questions des Col Pà U, vous devrez annexe la déclaration de de minimi à votre rapport d'acitvité</a:t>
          </a:r>
        </a:p>
      </xdr:txBody>
    </xdr:sp>
    <xdr:clientData/>
  </xdr:twoCellAnchor>
</xdr:wsDr>
</file>

<file path=xl/persons/person.xml><?xml version="1.0" encoding="utf-8"?>
<personList xmlns="http://schemas.microsoft.com/office/spreadsheetml/2018/threadedcomments" xmlns:x="http://schemas.openxmlformats.org/spreadsheetml/2006/main">
  <person displayName="S. Piccirilli" id="{DABC742F-B67D-4F1F-9F8C-DE8FF1BCB001}" userId="S. Piccirilli" providerId="None"/>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Entité" xr10:uid="{6F847D2F-B42F-43CA-A114-AD0C91BC2986}" sourceName="Entité">
  <extLst>
    <x:ext xmlns:x15="http://schemas.microsoft.com/office/spreadsheetml/2010/11/main" uri="{2F2917AC-EB37-4324-AD4E-5DD8C200BD13}">
      <x15:tableSlicerCache tableId="13" column="1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Thématique2" xr10:uid="{A946738E-4E52-4AEF-BB74-67A3DCB1C235}" sourceName="Thématique">
  <extLst>
    <x:ext xmlns:x15="http://schemas.microsoft.com/office/spreadsheetml/2010/11/main" uri="{2F2917AC-EB37-4324-AD4E-5DD8C200BD13}">
      <x15:tableSlicerCache tableId="5"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Thématique3" xr10:uid="{9BC59347-AF8E-45AC-89A2-DA9AC4668256}" sourceName="Thématique">
  <extLst>
    <x:ext xmlns:x15="http://schemas.microsoft.com/office/spreadsheetml/2010/11/main" uri="{2F2917AC-EB37-4324-AD4E-5DD8C200BD13}">
      <x15:tableSlicerCache tableId="8"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Thématique" xr10:uid="{96E2C5A4-C7FD-428B-A15E-609CE1672116}" sourceName="Thématique">
  <extLst>
    <x:ext xmlns:x15="http://schemas.microsoft.com/office/spreadsheetml/2010/11/main" uri="{2F2917AC-EB37-4324-AD4E-5DD8C200BD13}">
      <x15:tableSlicerCache tableId="13" column="1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ntité" xr10:uid="{A8AF6794-77AE-44F3-B0A6-F8FF0505025A}" cache="Segment_Entité" caption="Entité" startItem="10" style="SlicerStyleLight4" rowHeight="241300"/>
  <slicer name="Thématique" xr10:uid="{0E9367E3-9C4D-41E6-8C54-D6EBAD6AABFC}" cache="Segment_Thématique" caption="Thématique" style="SlicerStyleLight4"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ématique 2" xr10:uid="{3920B879-04E9-49EE-AA8F-3EAA6392CDA4}" cache="Segment_Thématique2" caption="Thématique" style="SlicerStyleLight2"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ématique 3" xr10:uid="{6410C956-7609-4648-A09B-1947A483C911}" cache="Segment_Thématique3" caption="Thématique" startItem="7"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392253-9466-40EA-A280-6C4427395FD1}" name="T_P20_Notif" displayName="T_P20_Notif" ref="A4:J529" totalsRowShown="0" headerRowDxfId="106" dataDxfId="104" headerRowBorderDxfId="105" dataCellStyle="Normal">
  <autoFilter ref="A4:J529" xr:uid="{82727B26-6823-4708-BDA9-09B6F094DABD}">
    <filterColumn colId="1">
      <filters>
        <filter val="Bouillon"/>
      </filters>
    </filterColumn>
    <filterColumn colId="2">
      <filters>
        <filter val="Eclairage intelligent"/>
      </filters>
    </filterColumn>
  </autoFilter>
  <sortState xmlns:xlrd2="http://schemas.microsoft.com/office/spreadsheetml/2017/richdata2" ref="A5:J529">
    <sortCondition ref="B4:B529"/>
  </sortState>
  <tableColumns count="10">
    <tableColumn id="1" xr3:uid="{DCFAAB2F-4D7A-449F-B72D-980F65594110}" name="Reference de dossier" dataDxfId="103" dataCellStyle="Normal"/>
    <tableColumn id="11" xr3:uid="{4AACB317-BCA7-42CC-B2A7-A2BEA59CF804}" name="Entité" dataDxfId="102" dataCellStyle="Normal"/>
    <tableColumn id="12" xr3:uid="{92A73380-86B4-477C-8157-EB7CBA3CA8DA}" name="Thématique" dataDxfId="101" dataCellStyle="Normal"/>
    <tableColumn id="10" xr3:uid="{A506E23A-2CE0-41DD-A61B-08C99B5EEA27}" name="Type de remarque (Condition/Recommandation)" dataDxfId="100" dataCellStyle="Normal"/>
    <tableColumn id="3" xr3:uid="{9A31077B-1B69-4E4D-9E44-13A9D1D322AB}" name="Condition/Recommandation mentionnée dans votre courrier de notification" dataDxfId="99" dataCellStyle="Normal"/>
    <tableColumn id="4" xr3:uid="{BB755C23-9135-4D3C-AFA5-21AEC2F7460A}" name="Votre projet a-t-il respecté cette condition/recommandation ?" dataDxfId="98" dataCellStyle="Normal"/>
    <tableColumn id="5" xr3:uid="{D1A3855F-D87E-40DC-A4F2-66F7E3B5E6F8}" name="Si non à quelle date la dérogation à cette condtion (question non valable pour les recommandations) vous a-t-elle été accordée par le SPW? " dataDxfId="97" dataCellStyle="Normal"/>
    <tableColumn id="6" xr3:uid="{DE0AFBEB-D653-416D-B758-04B2F58DE491}" name="Décrivez de manière synthétique comment la condition/recommandation a été prise en compte par votre entité" dataDxfId="96" dataCellStyle="Normal"/>
    <tableColumn id="7" xr3:uid="{48CF94A3-8EEA-4729-95E4-F74E3F9901F7}" name="Nommez l'(es)annexe(s) permettant de vérifier le respect de cette condtion/recommandantion (à joindre sur le GPL)" dataDxfId="95" dataCellStyle="Normal"/>
    <tableColumn id="2" xr3:uid="{8B46D679-4918-4471-958A-AA8F1F9F658B}" name="N° de la pièce justificative sur le GPL" dataDxfId="94"/>
  </tableColumns>
  <tableStyleInfo name="TableStyleLight1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3AD57AC-EEDF-4EEA-BA0B-E56885C76044}" name="Tableau1613" displayName="Tableau1613" ref="A59:F61" totalsRowShown="0" headerRowDxfId="30" dataDxfId="29" tableBorderDxfId="28">
  <tableColumns count="6">
    <tableColumn id="1" xr3:uid="{D7D3FA61-984A-467A-B6DC-1E18926A0686}" name="Thématique Réduction inconfort" dataDxfId="27"/>
    <tableColumn id="2" xr3:uid="{ADFE4F88-7754-4F0E-8A46-BEA31CD25AFD}" name="Q/R" dataDxfId="26"/>
    <tableColumn id="3" xr3:uid="{E27EA7B8-526F-43F8-87AB-3E5B866E2906}" name="Q1" dataDxfId="25"/>
    <tableColumn id="4" xr3:uid="{7349079F-4126-4F5E-8644-87712573A6E0}" name="Q2" dataDxfId="24"/>
    <tableColumn id="5" xr3:uid="{251CAEA4-40DD-480A-A594-E25AF4C2988B}" name="Q3" dataDxfId="23"/>
    <tableColumn id="6" xr3:uid="{23330EBD-ED29-4577-BC5D-3AD73ED78771}" name="Q4" dataDxfId="22"/>
  </tableColumns>
  <tableStyleInfo name="TableStyleLight1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E3A946B-D204-4A21-B665-619A71219C2D}" name="Tableau1820" displayName="Tableau1820" ref="A63:F65" totalsRowShown="0" headerRowDxfId="21" dataDxfId="20" tableBorderDxfId="19">
  <tableColumns count="6">
    <tableColumn id="1" xr3:uid="{7A2C1D12-31D0-4409-BA4A-1BBAC1FD42B7}" name="Thématique Rénovation exemplaire" dataDxfId="18"/>
    <tableColumn id="2" xr3:uid="{D6C0E5B9-89EE-49E1-9DAD-2D823C922CE8}" name="Q/R" dataDxfId="17"/>
    <tableColumn id="3" xr3:uid="{35CAAFA0-A8AC-445E-9F75-2FA8F307A87C}" name="Q1" dataDxfId="16"/>
    <tableColumn id="4" xr3:uid="{015C4EED-A778-4226-8C2C-C62A934B7566}" name="Q2" dataDxfId="15"/>
    <tableColumn id="5" xr3:uid="{8B884CEC-2C30-4ECB-9827-551A4C30463B}" name="Q3" dataDxfId="14"/>
    <tableColumn id="6" xr3:uid="{EB1BFAD4-4270-4FC8-B9F0-41A09D3ADCD5}" name="Q4" dataDxfId="13"/>
  </tableColumns>
  <tableStyleInfo name="TableStyleLight1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88B184-FA73-44C6-A563-98D681A0C22B}" name="Tableau710" displayName="Tableau710" ref="A5:K21" totalsRowShown="0" headerRowDxfId="12" dataDxfId="11">
  <autoFilter ref="A5:K21" xr:uid="{22221B4F-0717-451A-A761-8431EFC641EB}"/>
  <sortState xmlns:xlrd2="http://schemas.microsoft.com/office/spreadsheetml/2017/richdata2" ref="A6:K21">
    <sortCondition descending="1" ref="B5:B21"/>
  </sortState>
  <tableColumns count="11">
    <tableColumn id="1" xr3:uid="{97E890D1-38B7-4D20-A9AE-311B82E9614F}" name="Thématique" dataDxfId="10"/>
    <tableColumn id="2" xr3:uid="{032F1497-EE5A-4858-8827-72A5BC71BCD1}" name="C1: _x000a_Activité économique" dataDxfId="9"/>
    <tableColumn id="9" xr3:uid="{6ED0181D-83D3-4313-98D9-33364E6AEE29}" name="? C1" dataDxfId="8"/>
    <tableColumn id="3" xr3:uid="{39BB0516-CC6E-4C5E-8958-A9A5AF713815}" name="C2: _x000a_Ressource d'état" dataDxfId="7"/>
    <tableColumn id="11" xr3:uid="{CD6929F7-B1A3-4B14-A4F6-796D95A35E1A}" name="? C2" dataDxfId="6"/>
    <tableColumn id="4" xr3:uid="{DE5F9EC4-9BBF-4D11-AAC5-9951A2F571FB}" name="C3:_x000a_Argent qui risque de provoquer une distorsion du marché en donnant un avantage à une ou plusieurs entreprises" dataDxfId="5"/>
    <tableColumn id="12" xr3:uid="{28DC51B9-8709-4F50-95B9-E6B02C6C3C36}" name="? C3" dataDxfId="4"/>
    <tableColumn id="5" xr3:uid="{F5E99E3F-3ED5-4EAE-98D8-66B8EE11ACE8}" name="C4:_x000a_Aide sélective (pas ouverte à tous)" dataDxfId="3"/>
    <tableColumn id="13" xr3:uid="{BDDEF210-87C4-42CC-8DC9-3F8E559D3A07}" name="? C4" dataDxfId="2"/>
    <tableColumn id="14" xr3:uid="{B36DBF03-E341-4588-B4F4-17C62458B28E}" name="C5:_x000a_Potentielle affectation des échanges entre états membres" dataDxfId="1"/>
    <tableColumn id="6" xr3:uid="{7C8C905F-5E06-4324-AFF4-D223234EECC2}" name="? C5" dataDxfId="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6100EF3-BB5B-4775-8403-293DD6534003}" name="T_P20_C_MeO" displayName="T_P20_C_MeO" ref="A4:I49" totalsRowShown="0" headerRowDxfId="93" dataDxfId="92">
  <autoFilter ref="A4:I49" xr:uid="{66100EF3-BB5B-4775-8403-293DD6534003}">
    <filterColumn colId="0">
      <filters>
        <filter val="PAC"/>
      </filters>
    </filterColumn>
  </autoFilter>
  <sortState xmlns:xlrd2="http://schemas.microsoft.com/office/spreadsheetml/2017/richdata2" ref="A5:I48">
    <sortCondition ref="A4:A48"/>
  </sortState>
  <tableColumns count="9">
    <tableColumn id="1" xr3:uid="{3F5C912A-621B-4E23-A1B6-91DC820E5D0E}" name="Thématique" dataDxfId="91"/>
    <tableColumn id="2" xr3:uid="{4D7A95F1-9B75-4ADE-9C27-4788D0CAFF71}" name="N°" dataDxfId="90"/>
    <tableColumn id="3" xr3:uid="{9F99AE05-3ABB-466F-AB30-E23FAE123739}" name="Conditions  issues du Guide des dépenses éligibles POLLEC 20" dataDxfId="89"/>
    <tableColumn id="4" xr3:uid="{955EEC22-D517-4BBF-9A1E-2B2B08594F8E}" name="Votre projet a t-il respecté cette condition ?" dataDxfId="88"/>
    <tableColumn id="5" xr3:uid="{74869EB5-EDD6-4B06-ACE9-14E6C21FEF15}" name="Si non à quelle date la dérogation aux conditions de mise en œuvre vous at-elle été accordée par le SPW? " dataDxfId="87"/>
    <tableColumn id="6" xr3:uid="{FD869C7A-CEF8-4E63-AC87-EC9C9C12E2C2}" name="Décrivez de manière synthétique comment la condition a été prise en compte par votre entité" dataDxfId="86"/>
    <tableColumn id="7" xr3:uid="{6ECAC4CB-FE2B-44E1-A63E-9BBD8D22EEC0}" name="Nommez l'(es)annexe(s) permettant de vérifier le respect de cette condtion (à joindre sur le GPL)" dataDxfId="85"/>
    <tableColumn id="11" xr3:uid="{5D796C50-FA14-4777-8B9C-6B47F30301F3}" name="N° de la pièce justificative sur le GPL" dataDxfId="84"/>
    <tableColumn id="10" xr3:uid="{0F3D635C-A427-4CB3-82AE-F3DA58968922}" name="Analyse Aide d'état" dataDxfId="83"/>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1A65BA-D9DE-47B8-BC99-303E643D3F1A}" name="T_THEMA_P20" displayName="T_THEMA_P20" ref="A1:A10" totalsRowShown="0">
  <autoFilter ref="A1:A10" xr:uid="{AF1A65BA-D9DE-47B8-BC99-303E643D3F1A}"/>
  <sortState xmlns:xlrd2="http://schemas.microsoft.com/office/spreadsheetml/2017/richdata2" ref="A2:A12">
    <sortCondition ref="A2:A12"/>
  </sortState>
  <tableColumns count="1">
    <tableColumn id="1" xr3:uid="{9273388D-703F-4CBA-A972-5B9DD9036C78}" name="POLLEC20_THEM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6C4029-CDAE-488D-A72E-D9BFBD7D0BBA}" name="T_O_N" displayName="T_O_N" ref="B1:B4" totalsRowShown="0">
  <autoFilter ref="B1:B4" xr:uid="{AD6C4029-CDAE-488D-A72E-D9BFBD7D0BBA}"/>
  <tableColumns count="1">
    <tableColumn id="1" xr3:uid="{87C729A3-18B7-4251-807C-1D445BEAE907}" name="L_OUI_N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497AA4-6865-46F8-94F5-0AC608731CBD}" name="T_THEMA_P21" displayName="T_THEMA_P21" ref="C1:C17" totalsRowShown="0" dataDxfId="82">
  <autoFilter ref="C1:C17" xr:uid="{70497AA4-6865-46F8-94F5-0AC608731CBD}"/>
  <tableColumns count="1">
    <tableColumn id="1" xr3:uid="{545D460E-E853-4BED-8F24-EC6C1C133255}" name="POLLEC_21_THEMA" dataDxfId="8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2221B4F-0717-451A-A761-8431EFC641EB}" name="Tableau7" displayName="Tableau7" ref="A5:Q20" totalsRowShown="0" headerRowDxfId="80" dataDxfId="79">
  <sortState xmlns:xlrd2="http://schemas.microsoft.com/office/spreadsheetml/2017/richdata2" ref="A6:Q20">
    <sortCondition descending="1" ref="H5:H20"/>
  </sortState>
  <tableColumns count="17">
    <tableColumn id="1" xr3:uid="{97FF8194-68C2-4700-A499-7BE523FCC34F}" name="Thématique" dataDxfId="78"/>
    <tableColumn id="17" xr3:uid="{B5197F68-70B7-49CC-A1E6-4127E0AF3E5C}" name="Q/R" dataDxfId="77"/>
    <tableColumn id="7" xr3:uid="{2BE466B1-0F39-4C2A-A2B2-CB55459795B9}" name="Q1" dataDxfId="76"/>
    <tableColumn id="13" xr3:uid="{B47DCF12-0E8A-447E-A041-9CA94E153555}" name="Q2" dataDxfId="75"/>
    <tableColumn id="14" xr3:uid="{4212DE0E-E931-4240-B5FF-8B8F259CC465}" name="Q3" dataDxfId="74"/>
    <tableColumn id="15" xr3:uid="{51EB8F0B-DCC0-43AE-95F6-C0FBE1362FA3}" name="Q4" dataDxfId="73"/>
    <tableColumn id="16" xr3:uid="{AAC84DB8-AF68-415B-81F0-8F8C310C4B76}" name="Q5" dataDxfId="72"/>
    <tableColumn id="2" xr3:uid="{7FBB111D-044E-4C88-801E-52F1AAF36F56}" name="C1: _x000a_Activité économique2" dataDxfId="71"/>
    <tableColumn id="8" xr3:uid="{9B512209-20C2-48CA-BBF5-ACD2B003438B}" name="Colonne1" dataDxfId="70"/>
    <tableColumn id="3" xr3:uid="{E0AABF75-768B-4C37-8FBB-80AF8F4048C5}" name="C2: _x000a_Ressource d'état" dataDxfId="69"/>
    <tableColumn id="9" xr3:uid="{2EA9F14B-4245-408D-8AA7-59D95B2E30A6}" name="? C2" dataDxfId="68"/>
    <tableColumn id="4" xr3:uid="{B9BC64EE-EC7B-4446-B5A7-54BF36597C11}" name="C3:_x000a_Argent qui risque de provoquer une distorsion du marché en donnant un avantage à une ou plusieurs entreprises2" dataDxfId="67"/>
    <tableColumn id="10" xr3:uid="{D7E624E5-6FE1-4327-9BD8-54DB5CB753B2}" name="? C3" dataDxfId="66"/>
    <tableColumn id="5" xr3:uid="{C6DDE4E0-A5C5-4DDA-B411-6A48803ACB61}" name="C4:_x000a_Aide sélective (pas ouverte à tous)" dataDxfId="65"/>
    <tableColumn id="12" xr3:uid="{FD0DEAF9-17A5-472D-9131-3915C5B597E5}" name="? C4" dataDxfId="64"/>
    <tableColumn id="11" xr3:uid="{08BE4BA6-0AD3-47EB-B164-453DB2C8EA7E}" name="C5:_x000a_Potentielle affectation des échanges entre états membres2" dataDxfId="63"/>
    <tableColumn id="6" xr3:uid="{DCCFF6EC-296F-4DDB-9A1E-CB511590B74E}" name="? C5" dataDxfId="62"/>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A3E302-DBA8-4C7B-B1B0-FA7ABD72507F}" name="P21_C_MeO" displayName="P21_C_MeO" ref="A7:K121" totalsRowShown="0" headerRowDxfId="61">
  <autoFilter ref="A7:K121" xr:uid="{CCA3E302-DBA8-4C7B-B1B0-FA7ABD72507F}">
    <filterColumn colId="0">
      <filters>
        <filter val="5 - Préfinancement audit logement"/>
      </filters>
    </filterColumn>
  </autoFilter>
  <tableColumns count="11">
    <tableColumn id="1" xr3:uid="{2610E163-428C-465A-83C8-E705CFD7C4FE}" name="Thématique" dataDxfId="60"/>
    <tableColumn id="2" xr3:uid="{F4D83A1F-7178-4EF3-B49E-3896176457B5}" name="N°" dataDxfId="59"/>
    <tableColumn id="3" xr3:uid="{E1702B68-B2F5-4381-BC4B-7A724C92A74A}" name="Colonne1" dataDxfId="58"/>
    <tableColumn id="12" xr3:uid="{7056E96F-A08C-4681-AECB-160A5A36641B}" name="Colonne2" dataDxfId="57"/>
    <tableColumn id="4" xr3:uid="{0107D59C-ABE7-45CD-8971-88C840FE7758}" name="Conditions  issues du Guide des dépenses éligibles POLLEC 21" dataDxfId="56"/>
    <tableColumn id="5" xr3:uid="{8612FBAA-BC30-4A24-8AD1-2F8A7AC9D7F7}" name="Votre projet at-il respecté cette condition ?" dataDxfId="55"/>
    <tableColumn id="6" xr3:uid="{1EFF5E02-DC63-4332-BBA2-F8203FD97F23}" name="Si non à quelle date la dérogation aux conditions de mise en œuvre vous at-elle été accordée par le SPW? " dataDxfId="54"/>
    <tableColumn id="7" xr3:uid="{09B65240-2D69-466A-B58D-F6A5E8280CA4}" name="Décrivez de manière synthétique comment la condition a été prise en compte" dataDxfId="53"/>
    <tableColumn id="8" xr3:uid="{BB1D7FBE-A054-4FB0-A986-35CE972DB1C9}" name="Nommez l'(es)annexe(s) permettant de vérifier le respect de cette condtion/remarque (à joindre sur le GPL)" dataDxfId="52"/>
    <tableColumn id="9" xr3:uid="{D90636C2-5E8A-408E-89EE-708D37A16610}" name="N° de la pièce justificative sur le GPL" dataDxfId="51"/>
    <tableColumn id="11" xr3:uid="{E54B4537-F0EC-4EB5-B0B2-924BF3F93FFA}" name="Analyse Aide d'état" dataDxfId="50"/>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8D59505-0D14-44CF-B5DE-C28A81D05059}" name="T_AE_P21_BIOMMASSE" displayName="T_AE_P21_BIOMMASSE" ref="A50:G52" totalsRowShown="0" headerRowDxfId="49" dataDxfId="48" tableBorderDxfId="47">
  <tableColumns count="7">
    <tableColumn id="1" xr3:uid="{EFDE9CC6-583E-4623-AEC5-5C778A674F2E}" name="Colonne1" dataDxfId="46"/>
    <tableColumn id="2" xr3:uid="{C95DBFDF-7995-4B8A-80F5-1E39FE438EB3}" name="Colonne2" dataDxfId="45"/>
    <tableColumn id="3" xr3:uid="{C694D8C7-89A4-460B-BF9C-F26B8478D5FA}" name="Colonne3" dataDxfId="44"/>
    <tableColumn id="4" xr3:uid="{D1532347-9DF6-4863-8545-26DB9DB2196D}" name="Colonne4" dataDxfId="43"/>
    <tableColumn id="5" xr3:uid="{ED5DE1DF-2975-4409-B658-1993F94BEF8A}" name="Q3" dataDxfId="42"/>
    <tableColumn id="6" xr3:uid="{BA37410E-FD5D-4C4B-B9EE-5CBDB59545FC}" name="Q4" dataDxfId="41"/>
    <tableColumn id="7" xr3:uid="{A6DD70A1-CD04-42D1-B968-FB80C72A57B8}" name="Q5" dataDxfId="40"/>
  </tableColumns>
  <tableStyleInfo name="TableStyleLight1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D74681D-17A0-4544-B254-F1FFAA207176}" name="T_AE_P21_PAC" displayName="T_AE_P21_PAC" ref="A55:F57" totalsRowShown="0" headerRowDxfId="39" dataDxfId="38" tableBorderDxfId="37">
  <tableColumns count="6">
    <tableColumn id="1" xr3:uid="{00020288-274A-440A-AE44-FFB6F14FA128}" name="Thématique PAC" dataDxfId="36"/>
    <tableColumn id="2" xr3:uid="{1B298F71-80F9-48D2-B74E-889CE5AB9888}" name="Q/R" dataDxfId="35"/>
    <tableColumn id="3" xr3:uid="{CA747F84-2E53-43B3-B91B-4DBD518F0573}" name="Q1" dataDxfId="34"/>
    <tableColumn id="4" xr3:uid="{A5E34C4A-71A1-48E5-BB65-521865075B27}" name="Q2" dataDxfId="33"/>
    <tableColumn id="5" xr3:uid="{BC89819B-B8D3-4A50-86E6-3AD4BDDB5946}" name="Q3" dataDxfId="32"/>
    <tableColumn id="6" xr3:uid="{EAA40979-D2A0-4A4D-82C8-26FCC1C026DB}" name="Q4" dataDxfId="31"/>
  </tableColumns>
  <tableStyleInfo name="TableStyleLight1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6" dT="2024-03-05T09:12:56.68" personId="{DABC742F-B67D-4F1F-9F8C-DE8FF1BCB001}" id="{BAD61903-17A1-44F6-BEF7-D908967C3D2D}">
    <text>Besoin d'une analyse de notre part avant de savoir si aide état ou non</text>
  </threadedComment>
</ThreadedComments>
</file>

<file path=xl/threadedComments/threadedComment2.xml><?xml version="1.0" encoding="utf-8"?>
<ThreadedComments xmlns="http://schemas.microsoft.com/office/spreadsheetml/2018/threadedcomments" xmlns:x="http://schemas.openxmlformats.org/spreadsheetml/2006/main">
  <threadedComment ref="E22" dT="2022-12-16T14:47:48.08" personId="{DABC742F-B67D-4F1F-9F8C-DE8FF1BCB001}" id="{6C0FDC4F-0B0D-4495-A5C3-7200644D79EE}">
    <text>presque Crit eligib</text>
  </threadedComment>
</ThreadedComments>
</file>

<file path=xl/threadedComments/threadedComment3.xml><?xml version="1.0" encoding="utf-8"?>
<ThreadedComments xmlns="http://schemas.microsoft.com/office/spreadsheetml/2018/threadedcomments" xmlns:x="http://schemas.openxmlformats.org/spreadsheetml/2006/main">
  <threadedComment ref="F7" dT="2024-03-01T10:41:30.40" personId="{DABC742F-B67D-4F1F-9F8C-DE8FF1BCB001}" id="{4082A250-F544-4C2C-A32D-C5C7E422D5C4}">
    <text>Pour quoi, l'équipement ou la facturation?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microsoft.com/office/2007/relationships/slicer" Target="../slicers/slicer3.xml"/><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22F12-D0D0-41E1-84C5-3A6C934A8642}">
  <sheetPr codeName="Feuil1"/>
  <dimension ref="A1:I12"/>
  <sheetViews>
    <sheetView tabSelected="1" workbookViewId="0">
      <selection activeCell="I6" sqref="I6"/>
    </sheetView>
  </sheetViews>
  <sheetFormatPr baseColWidth="10" defaultRowHeight="15" x14ac:dyDescent="0.25"/>
  <cols>
    <col min="1" max="1" width="65.42578125" bestFit="1" customWidth="1"/>
    <col min="9" max="9" width="19.5703125" customWidth="1"/>
  </cols>
  <sheetData>
    <row r="1" spans="1:9" ht="25.5" x14ac:dyDescent="0.35">
      <c r="A1" s="235" t="s">
        <v>628</v>
      </c>
      <c r="B1" s="236"/>
      <c r="C1" s="236"/>
      <c r="D1" s="236"/>
      <c r="E1" s="236"/>
      <c r="F1" s="236"/>
      <c r="G1" s="236"/>
      <c r="H1" s="237"/>
      <c r="I1" t="s">
        <v>649</v>
      </c>
    </row>
    <row r="2" spans="1:9" ht="30" customHeight="1" x14ac:dyDescent="0.25">
      <c r="A2" s="241" t="s">
        <v>627</v>
      </c>
      <c r="B2" s="239"/>
      <c r="C2" s="239"/>
      <c r="D2" s="239"/>
      <c r="E2" s="239"/>
      <c r="F2" s="239"/>
      <c r="G2" s="239"/>
      <c r="H2" s="240"/>
    </row>
    <row r="3" spans="1:9" ht="5.25" customHeight="1" x14ac:dyDescent="0.25">
      <c r="A3" s="238"/>
      <c r="B3" s="239"/>
      <c r="C3" s="239"/>
      <c r="D3" s="239"/>
      <c r="E3" s="239"/>
      <c r="F3" s="239"/>
      <c r="G3" s="239"/>
      <c r="H3" s="240"/>
    </row>
    <row r="4" spans="1:9" ht="26.25" customHeight="1" x14ac:dyDescent="0.25">
      <c r="A4" s="304" t="s">
        <v>630</v>
      </c>
      <c r="B4" s="305"/>
      <c r="C4" s="305"/>
      <c r="D4" s="305"/>
      <c r="E4" s="305"/>
      <c r="F4" s="305"/>
      <c r="G4" s="305"/>
      <c r="H4" s="306"/>
    </row>
    <row r="5" spans="1:9" ht="3" customHeight="1" x14ac:dyDescent="0.25">
      <c r="A5" s="242"/>
      <c r="B5" s="243"/>
      <c r="C5" s="243"/>
      <c r="D5" s="243"/>
      <c r="E5" s="243"/>
      <c r="F5" s="243"/>
      <c r="G5" s="243"/>
      <c r="H5" s="244"/>
    </row>
    <row r="6" spans="1:9" ht="26.25" customHeight="1" x14ac:dyDescent="0.25">
      <c r="A6" s="310" t="s">
        <v>142</v>
      </c>
      <c r="B6" s="311"/>
      <c r="C6" s="311"/>
      <c r="D6" s="311"/>
      <c r="E6" s="311"/>
      <c r="F6" s="311"/>
      <c r="G6" s="311"/>
      <c r="H6" s="312"/>
    </row>
    <row r="7" spans="1:9" ht="3" customHeight="1" x14ac:dyDescent="0.25">
      <c r="A7" s="245"/>
      <c r="B7" s="243"/>
      <c r="C7" s="243"/>
      <c r="D7" s="243"/>
      <c r="E7" s="243"/>
      <c r="F7" s="243"/>
      <c r="G7" s="243"/>
      <c r="H7" s="244"/>
    </row>
    <row r="8" spans="1:9" ht="26.25" customHeight="1" thickBot="1" x14ac:dyDescent="0.3">
      <c r="A8" s="307" t="s">
        <v>249</v>
      </c>
      <c r="B8" s="308"/>
      <c r="C8" s="308"/>
      <c r="D8" s="308"/>
      <c r="E8" s="308"/>
      <c r="F8" s="308"/>
      <c r="G8" s="308"/>
      <c r="H8" s="309"/>
    </row>
    <row r="9" spans="1:9" x14ac:dyDescent="0.25">
      <c r="A9" s="234"/>
      <c r="B9" s="234"/>
      <c r="C9" s="234"/>
      <c r="D9" s="234"/>
      <c r="E9" s="234"/>
      <c r="F9" s="234"/>
      <c r="G9" s="234"/>
      <c r="H9" s="234"/>
    </row>
    <row r="10" spans="1:9" x14ac:dyDescent="0.25">
      <c r="A10" s="234"/>
      <c r="B10" s="234"/>
      <c r="C10" s="234"/>
      <c r="D10" s="234"/>
      <c r="E10" s="234"/>
      <c r="F10" s="234"/>
      <c r="G10" s="234"/>
      <c r="H10" s="234"/>
    </row>
    <row r="11" spans="1:9" ht="25.5" x14ac:dyDescent="0.35">
      <c r="A11" s="313" t="s">
        <v>629</v>
      </c>
      <c r="B11" s="314"/>
      <c r="C11" s="314"/>
      <c r="D11" s="314"/>
      <c r="E11" s="314"/>
      <c r="F11" s="314"/>
      <c r="G11" s="314"/>
      <c r="H11" s="314"/>
    </row>
    <row r="12" spans="1:9" ht="215.1" customHeight="1" x14ac:dyDescent="0.25">
      <c r="A12" s="302" t="s">
        <v>642</v>
      </c>
      <c r="B12" s="303"/>
      <c r="C12" s="303"/>
      <c r="D12" s="303"/>
      <c r="E12" s="303"/>
      <c r="F12" s="303"/>
      <c r="G12" s="303"/>
      <c r="H12" s="303"/>
    </row>
  </sheetData>
  <sheetProtection algorithmName="SHA-512" hashValue="sEFbJZF5XY8xFuwshgKRlU5FOyMaMG17xhFhgGg1Q2jl57U8xRBOMq3QLkyD2jJZ2HO3T7GGLN8b3RMiMJM87w==" saltValue="FM48sGtOETPYm7p27ojT6g==" spinCount="100000" sheet="1" objects="1" scenarios="1"/>
  <mergeCells count="5">
    <mergeCell ref="A12:H12"/>
    <mergeCell ref="A4:H4"/>
    <mergeCell ref="A8:H8"/>
    <mergeCell ref="A6:H6"/>
    <mergeCell ref="A11:H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C3908-C7DF-4EFE-BD8F-65809B667F7E}">
  <dimension ref="A1:K531"/>
  <sheetViews>
    <sheetView zoomScale="70" zoomScaleNormal="70" workbookViewId="0">
      <selection activeCell="E76" sqref="E76"/>
    </sheetView>
  </sheetViews>
  <sheetFormatPr baseColWidth="10" defaultColWidth="52.42578125" defaultRowHeight="15" outlineLevelCol="1" x14ac:dyDescent="0.25"/>
  <cols>
    <col min="1" max="1" width="7.5703125" style="214" customWidth="1" outlineLevel="1"/>
    <col min="2" max="2" width="40.85546875" style="214" customWidth="1" outlineLevel="1"/>
    <col min="3" max="3" width="41.42578125" style="214" customWidth="1" outlineLevel="1"/>
    <col min="4" max="4" width="18.85546875" style="220" customWidth="1"/>
    <col min="5" max="5" width="55.85546875" style="221" customWidth="1"/>
    <col min="6" max="6" width="16.140625" style="220" customWidth="1"/>
    <col min="7" max="7" width="19.140625" style="214" customWidth="1"/>
    <col min="8" max="8" width="74.42578125" style="214" customWidth="1"/>
    <col min="9" max="9" width="37" style="214" customWidth="1"/>
    <col min="10" max="10" width="19.140625" style="214" customWidth="1"/>
    <col min="11" max="16384" width="52.42578125" style="214"/>
  </cols>
  <sheetData>
    <row r="1" spans="1:11" ht="35.25" customHeight="1" x14ac:dyDescent="0.35">
      <c r="A1" s="210"/>
      <c r="B1" s="211"/>
      <c r="C1" s="211"/>
      <c r="D1" s="211"/>
      <c r="E1" s="212" t="s">
        <v>528</v>
      </c>
      <c r="F1" s="211"/>
      <c r="G1" s="211"/>
      <c r="H1" s="211"/>
      <c r="I1" s="211"/>
      <c r="J1" s="211"/>
      <c r="K1" s="213"/>
    </row>
    <row r="2" spans="1:11" s="219" customFormat="1" ht="9.75" customHeight="1" x14ac:dyDescent="0.25">
      <c r="A2" s="215"/>
      <c r="B2" s="216"/>
      <c r="C2" s="215"/>
      <c r="D2" s="217"/>
      <c r="E2" s="218"/>
      <c r="F2" s="217"/>
      <c r="G2" s="215"/>
      <c r="H2" s="215"/>
      <c r="I2" s="215"/>
      <c r="J2" s="215"/>
    </row>
    <row r="3" spans="1:11" ht="365.45" customHeight="1" x14ac:dyDescent="0.25">
      <c r="B3" s="219"/>
      <c r="D3" s="219"/>
      <c r="E3" s="219"/>
      <c r="F3" s="219"/>
    </row>
    <row r="4" spans="1:11" ht="153" customHeight="1" x14ac:dyDescent="0.25">
      <c r="A4" s="209" t="s">
        <v>521</v>
      </c>
      <c r="B4" s="209" t="s">
        <v>279</v>
      </c>
      <c r="C4" s="209" t="s">
        <v>0</v>
      </c>
      <c r="D4" s="222" t="s">
        <v>526</v>
      </c>
      <c r="E4" s="222" t="s">
        <v>527</v>
      </c>
      <c r="F4" s="222" t="s">
        <v>522</v>
      </c>
      <c r="G4" s="222" t="s">
        <v>530</v>
      </c>
      <c r="H4" s="222" t="s">
        <v>638</v>
      </c>
      <c r="I4" s="222" t="s">
        <v>639</v>
      </c>
      <c r="J4" s="222" t="s">
        <v>529</v>
      </c>
    </row>
    <row r="5" spans="1:11" s="255" customFormat="1" ht="187.5" hidden="1" customHeight="1" x14ac:dyDescent="0.25">
      <c r="A5" s="246">
        <v>3</v>
      </c>
      <c r="B5" s="247" t="s">
        <v>322</v>
      </c>
      <c r="C5" s="248" t="s">
        <v>36</v>
      </c>
      <c r="D5" s="249" t="s">
        <v>523</v>
      </c>
      <c r="E5" s="250" t="s">
        <v>616</v>
      </c>
      <c r="F5" s="251" t="s">
        <v>44</v>
      </c>
      <c r="G5" s="252"/>
      <c r="H5" s="253"/>
      <c r="I5" s="253"/>
      <c r="J5" s="253"/>
      <c r="K5" s="254"/>
    </row>
    <row r="6" spans="1:11" s="255" customFormat="1" ht="122.1" hidden="1" customHeight="1" x14ac:dyDescent="0.25">
      <c r="A6" s="246">
        <v>3</v>
      </c>
      <c r="B6" s="247" t="s">
        <v>322</v>
      </c>
      <c r="C6" s="248" t="s">
        <v>36</v>
      </c>
      <c r="D6" s="249" t="s">
        <v>523</v>
      </c>
      <c r="E6" s="250" t="s">
        <v>617</v>
      </c>
      <c r="F6" s="251" t="s">
        <v>44</v>
      </c>
      <c r="G6" s="252"/>
      <c r="H6" s="253"/>
      <c r="I6" s="253"/>
      <c r="J6" s="253"/>
      <c r="K6" s="254"/>
    </row>
    <row r="7" spans="1:11" s="255" customFormat="1" ht="122.1" hidden="1" customHeight="1" x14ac:dyDescent="0.25">
      <c r="A7" s="246">
        <v>3</v>
      </c>
      <c r="B7" s="247" t="s">
        <v>322</v>
      </c>
      <c r="C7" s="248" t="s">
        <v>36</v>
      </c>
      <c r="D7" s="249" t="s">
        <v>524</v>
      </c>
      <c r="E7" s="250" t="s">
        <v>323</v>
      </c>
      <c r="F7" s="251" t="s">
        <v>44</v>
      </c>
      <c r="G7" s="252"/>
      <c r="H7" s="253"/>
      <c r="I7" s="253"/>
      <c r="J7" s="253"/>
      <c r="K7" s="254"/>
    </row>
    <row r="8" spans="1:11" s="255" customFormat="1" ht="122.1" hidden="1" customHeight="1" x14ac:dyDescent="0.25">
      <c r="A8" s="246">
        <v>4</v>
      </c>
      <c r="B8" s="247" t="s">
        <v>324</v>
      </c>
      <c r="C8" s="248" t="s">
        <v>34</v>
      </c>
      <c r="D8" s="249" t="s">
        <v>523</v>
      </c>
      <c r="E8" s="256" t="s">
        <v>591</v>
      </c>
      <c r="F8" s="251" t="s">
        <v>44</v>
      </c>
      <c r="G8" s="252"/>
      <c r="H8" s="253"/>
      <c r="I8" s="253"/>
      <c r="J8" s="253"/>
      <c r="K8" s="254"/>
    </row>
    <row r="9" spans="1:11" s="255" customFormat="1" ht="226.5" hidden="1" customHeight="1" x14ac:dyDescent="0.25">
      <c r="A9" s="246">
        <v>4</v>
      </c>
      <c r="B9" s="247" t="s">
        <v>324</v>
      </c>
      <c r="C9" s="248" t="s">
        <v>34</v>
      </c>
      <c r="D9" s="249" t="s">
        <v>523</v>
      </c>
      <c r="E9" s="250" t="s">
        <v>590</v>
      </c>
      <c r="F9" s="251" t="s">
        <v>44</v>
      </c>
      <c r="G9" s="252"/>
      <c r="H9" s="253"/>
      <c r="I9" s="253"/>
      <c r="J9" s="253"/>
      <c r="K9" s="254"/>
    </row>
    <row r="10" spans="1:11" s="255" customFormat="1" ht="122.1" hidden="1" customHeight="1" x14ac:dyDescent="0.25">
      <c r="A10" s="246">
        <v>4</v>
      </c>
      <c r="B10" s="247" t="s">
        <v>324</v>
      </c>
      <c r="C10" s="248" t="s">
        <v>34</v>
      </c>
      <c r="D10" s="249" t="s">
        <v>523</v>
      </c>
      <c r="E10" s="250" t="s">
        <v>592</v>
      </c>
      <c r="F10" s="251" t="s">
        <v>44</v>
      </c>
      <c r="G10" s="252"/>
      <c r="H10" s="253"/>
      <c r="I10" s="253"/>
      <c r="J10" s="253"/>
      <c r="K10" s="254"/>
    </row>
    <row r="11" spans="1:11" s="255" customFormat="1" ht="122.1" hidden="1" customHeight="1" x14ac:dyDescent="0.25">
      <c r="A11" s="246">
        <v>4</v>
      </c>
      <c r="B11" s="247" t="s">
        <v>324</v>
      </c>
      <c r="C11" s="248" t="s">
        <v>34</v>
      </c>
      <c r="D11" s="249" t="s">
        <v>524</v>
      </c>
      <c r="E11" s="250" t="s">
        <v>325</v>
      </c>
      <c r="F11" s="251" t="s">
        <v>44</v>
      </c>
      <c r="G11" s="252"/>
      <c r="H11" s="253"/>
      <c r="I11" s="253"/>
      <c r="J11" s="253"/>
      <c r="K11" s="254"/>
    </row>
    <row r="12" spans="1:11" s="255" customFormat="1" ht="122.1" hidden="1" customHeight="1" x14ac:dyDescent="0.25">
      <c r="A12" s="246">
        <v>6</v>
      </c>
      <c r="B12" s="247" t="s">
        <v>326</v>
      </c>
      <c r="C12" s="248" t="s">
        <v>37</v>
      </c>
      <c r="D12" s="249" t="s">
        <v>523</v>
      </c>
      <c r="E12" s="250" t="s">
        <v>595</v>
      </c>
      <c r="F12" s="251" t="s">
        <v>44</v>
      </c>
      <c r="G12" s="252"/>
      <c r="H12" s="253"/>
      <c r="I12" s="253"/>
      <c r="J12" s="253"/>
      <c r="K12" s="254"/>
    </row>
    <row r="13" spans="1:11" s="255" customFormat="1" ht="122.1" hidden="1" customHeight="1" x14ac:dyDescent="0.25">
      <c r="A13" s="246">
        <v>6</v>
      </c>
      <c r="B13" s="247" t="s">
        <v>326</v>
      </c>
      <c r="C13" s="248" t="s">
        <v>37</v>
      </c>
      <c r="D13" s="249" t="s">
        <v>523</v>
      </c>
      <c r="E13" s="250" t="s">
        <v>596</v>
      </c>
      <c r="F13" s="251" t="s">
        <v>44</v>
      </c>
      <c r="G13" s="252"/>
      <c r="H13" s="253"/>
      <c r="I13" s="253"/>
      <c r="J13" s="253"/>
      <c r="K13" s="254"/>
    </row>
    <row r="14" spans="1:11" s="255" customFormat="1" ht="122.1" hidden="1" customHeight="1" x14ac:dyDescent="0.25">
      <c r="A14" s="246">
        <v>6</v>
      </c>
      <c r="B14" s="247" t="s">
        <v>326</v>
      </c>
      <c r="C14" s="248" t="s">
        <v>37</v>
      </c>
      <c r="D14" s="249" t="s">
        <v>523</v>
      </c>
      <c r="E14" s="250" t="s">
        <v>597</v>
      </c>
      <c r="F14" s="251" t="s">
        <v>44</v>
      </c>
      <c r="G14" s="252"/>
      <c r="H14" s="253"/>
      <c r="I14" s="253"/>
      <c r="J14" s="253"/>
      <c r="K14" s="254"/>
    </row>
    <row r="15" spans="1:11" s="255" customFormat="1" ht="122.1" hidden="1" customHeight="1" x14ac:dyDescent="0.25">
      <c r="A15" s="246">
        <v>6</v>
      </c>
      <c r="B15" s="247" t="s">
        <v>326</v>
      </c>
      <c r="C15" s="248" t="s">
        <v>37</v>
      </c>
      <c r="D15" s="249" t="s">
        <v>523</v>
      </c>
      <c r="E15" s="250" t="s">
        <v>598</v>
      </c>
      <c r="F15" s="251" t="s">
        <v>44</v>
      </c>
      <c r="G15" s="252"/>
      <c r="H15" s="253"/>
      <c r="I15" s="253"/>
      <c r="J15" s="253"/>
      <c r="K15" s="254"/>
    </row>
    <row r="16" spans="1:11" s="255" customFormat="1" ht="122.1" hidden="1" customHeight="1" x14ac:dyDescent="0.25">
      <c r="A16" s="246">
        <v>6</v>
      </c>
      <c r="B16" s="247" t="s">
        <v>326</v>
      </c>
      <c r="C16" s="248" t="s">
        <v>37</v>
      </c>
      <c r="D16" s="249" t="s">
        <v>523</v>
      </c>
      <c r="E16" s="250" t="s">
        <v>641</v>
      </c>
      <c r="F16" s="251" t="s">
        <v>44</v>
      </c>
      <c r="G16" s="252"/>
      <c r="H16" s="253"/>
      <c r="I16" s="253"/>
      <c r="J16" s="253"/>
      <c r="K16" s="254"/>
    </row>
    <row r="17" spans="1:11" s="255" customFormat="1" ht="122.1" hidden="1" customHeight="1" x14ac:dyDescent="0.25">
      <c r="A17" s="246">
        <v>6</v>
      </c>
      <c r="B17" s="247" t="s">
        <v>326</v>
      </c>
      <c r="C17" s="248" t="s">
        <v>37</v>
      </c>
      <c r="D17" s="249" t="s">
        <v>524</v>
      </c>
      <c r="E17" s="250" t="s">
        <v>325</v>
      </c>
      <c r="F17" s="251" t="s">
        <v>44</v>
      </c>
      <c r="G17" s="252"/>
      <c r="H17" s="253"/>
      <c r="I17" s="253"/>
      <c r="J17" s="253"/>
      <c r="K17" s="254"/>
    </row>
    <row r="18" spans="1:11" s="255" customFormat="1" ht="122.1" hidden="1" customHeight="1" x14ac:dyDescent="0.25">
      <c r="A18" s="246">
        <v>6</v>
      </c>
      <c r="B18" s="247" t="s">
        <v>326</v>
      </c>
      <c r="C18" s="248" t="s">
        <v>37</v>
      </c>
      <c r="D18" s="249" t="s">
        <v>525</v>
      </c>
      <c r="E18" s="250" t="s">
        <v>600</v>
      </c>
      <c r="F18" s="251" t="s">
        <v>44</v>
      </c>
      <c r="G18" s="252"/>
      <c r="H18" s="253"/>
      <c r="I18" s="253"/>
      <c r="J18" s="253"/>
      <c r="K18" s="254"/>
    </row>
    <row r="19" spans="1:11" s="255" customFormat="1" ht="122.1" hidden="1" customHeight="1" x14ac:dyDescent="0.25">
      <c r="A19" s="246">
        <v>7</v>
      </c>
      <c r="B19" s="247" t="s">
        <v>327</v>
      </c>
      <c r="C19" s="248" t="s">
        <v>38</v>
      </c>
      <c r="D19" s="249" t="s">
        <v>523</v>
      </c>
      <c r="E19" s="250" t="s">
        <v>329</v>
      </c>
      <c r="F19" s="251" t="s">
        <v>44</v>
      </c>
      <c r="G19" s="252"/>
      <c r="H19" s="253"/>
      <c r="I19" s="253"/>
      <c r="J19" s="253"/>
      <c r="K19" s="254"/>
    </row>
    <row r="20" spans="1:11" s="255" customFormat="1" ht="122.1" hidden="1" customHeight="1" x14ac:dyDescent="0.25">
      <c r="A20" s="246">
        <v>7</v>
      </c>
      <c r="B20" s="247" t="s">
        <v>327</v>
      </c>
      <c r="C20" s="248" t="s">
        <v>38</v>
      </c>
      <c r="D20" s="249" t="s">
        <v>523</v>
      </c>
      <c r="E20" s="250" t="s">
        <v>330</v>
      </c>
      <c r="F20" s="251" t="s">
        <v>44</v>
      </c>
      <c r="G20" s="252"/>
      <c r="H20" s="253"/>
      <c r="I20" s="253"/>
      <c r="J20" s="253"/>
      <c r="K20" s="254"/>
    </row>
    <row r="21" spans="1:11" s="255" customFormat="1" ht="122.1" hidden="1" customHeight="1" x14ac:dyDescent="0.25">
      <c r="A21" s="246">
        <v>7</v>
      </c>
      <c r="B21" s="247" t="s">
        <v>327</v>
      </c>
      <c r="C21" s="248" t="s">
        <v>38</v>
      </c>
      <c r="D21" s="249" t="s">
        <v>524</v>
      </c>
      <c r="E21" s="250" t="s">
        <v>325</v>
      </c>
      <c r="F21" s="251" t="s">
        <v>44</v>
      </c>
      <c r="G21" s="252"/>
      <c r="H21" s="253"/>
      <c r="I21" s="253"/>
      <c r="J21" s="253"/>
      <c r="K21" s="254"/>
    </row>
    <row r="22" spans="1:11" s="255" customFormat="1" ht="122.1" hidden="1" customHeight="1" x14ac:dyDescent="0.25">
      <c r="A22" s="246">
        <v>7</v>
      </c>
      <c r="B22" s="247" t="s">
        <v>327</v>
      </c>
      <c r="C22" s="248" t="s">
        <v>38</v>
      </c>
      <c r="D22" s="249" t="s">
        <v>525</v>
      </c>
      <c r="E22" s="250" t="s">
        <v>328</v>
      </c>
      <c r="F22" s="251" t="s">
        <v>44</v>
      </c>
      <c r="G22" s="252"/>
      <c r="H22" s="253"/>
      <c r="I22" s="253"/>
      <c r="J22" s="253"/>
      <c r="K22" s="254"/>
    </row>
    <row r="23" spans="1:11" s="255" customFormat="1" ht="122.1" hidden="1" customHeight="1" x14ac:dyDescent="0.25">
      <c r="A23" s="246">
        <v>8</v>
      </c>
      <c r="B23" s="247" t="s">
        <v>331</v>
      </c>
      <c r="C23" s="248" t="s">
        <v>36</v>
      </c>
      <c r="D23" s="249" t="s">
        <v>523</v>
      </c>
      <c r="E23" s="250" t="s">
        <v>332</v>
      </c>
      <c r="F23" s="251" t="s">
        <v>44</v>
      </c>
      <c r="G23" s="252"/>
      <c r="H23" s="253"/>
      <c r="I23" s="253"/>
      <c r="J23" s="253"/>
      <c r="K23" s="254"/>
    </row>
    <row r="24" spans="1:11" s="255" customFormat="1" ht="122.1" hidden="1" customHeight="1" x14ac:dyDescent="0.25">
      <c r="A24" s="246">
        <v>8</v>
      </c>
      <c r="B24" s="247" t="s">
        <v>331</v>
      </c>
      <c r="C24" s="248" t="s">
        <v>36</v>
      </c>
      <c r="D24" s="249" t="s">
        <v>523</v>
      </c>
      <c r="E24" s="250" t="s">
        <v>333</v>
      </c>
      <c r="F24" s="251" t="s">
        <v>44</v>
      </c>
      <c r="G24" s="252"/>
      <c r="H24" s="253"/>
      <c r="I24" s="253"/>
      <c r="J24" s="253"/>
      <c r="K24" s="254"/>
    </row>
    <row r="25" spans="1:11" s="255" customFormat="1" ht="122.1" hidden="1" customHeight="1" x14ac:dyDescent="0.25">
      <c r="A25" s="246">
        <v>8</v>
      </c>
      <c r="B25" s="247" t="s">
        <v>331</v>
      </c>
      <c r="C25" s="248" t="s">
        <v>36</v>
      </c>
      <c r="D25" s="249" t="s">
        <v>523</v>
      </c>
      <c r="E25" s="250" t="s">
        <v>334</v>
      </c>
      <c r="F25" s="251" t="s">
        <v>44</v>
      </c>
      <c r="G25" s="252"/>
      <c r="H25" s="253"/>
      <c r="I25" s="253"/>
      <c r="J25" s="253"/>
      <c r="K25" s="254"/>
    </row>
    <row r="26" spans="1:11" s="255" customFormat="1" ht="189" hidden="1" customHeight="1" x14ac:dyDescent="0.25">
      <c r="A26" s="246">
        <v>8</v>
      </c>
      <c r="B26" s="247" t="s">
        <v>331</v>
      </c>
      <c r="C26" s="248" t="s">
        <v>36</v>
      </c>
      <c r="D26" s="249" t="s">
        <v>523</v>
      </c>
      <c r="E26" s="250" t="s">
        <v>616</v>
      </c>
      <c r="F26" s="251" t="s">
        <v>44</v>
      </c>
      <c r="G26" s="252"/>
      <c r="H26" s="253"/>
      <c r="I26" s="253"/>
      <c r="J26" s="253"/>
      <c r="K26" s="254"/>
    </row>
    <row r="27" spans="1:11" s="255" customFormat="1" ht="122.1" hidden="1" customHeight="1" x14ac:dyDescent="0.25">
      <c r="A27" s="246">
        <v>8</v>
      </c>
      <c r="B27" s="247" t="s">
        <v>331</v>
      </c>
      <c r="C27" s="248" t="s">
        <v>36</v>
      </c>
      <c r="D27" s="249" t="s">
        <v>523</v>
      </c>
      <c r="E27" s="250" t="s">
        <v>617</v>
      </c>
      <c r="F27" s="251" t="s">
        <v>44</v>
      </c>
      <c r="G27" s="252"/>
      <c r="H27" s="253"/>
      <c r="I27" s="253"/>
      <c r="J27" s="253"/>
      <c r="K27" s="254"/>
    </row>
    <row r="28" spans="1:11" s="255" customFormat="1" ht="122.1" hidden="1" customHeight="1" x14ac:dyDescent="0.25">
      <c r="A28" s="246">
        <v>8</v>
      </c>
      <c r="B28" s="247" t="s">
        <v>331</v>
      </c>
      <c r="C28" s="248" t="s">
        <v>36</v>
      </c>
      <c r="D28" s="249" t="s">
        <v>524</v>
      </c>
      <c r="E28" s="250" t="s">
        <v>325</v>
      </c>
      <c r="F28" s="251" t="s">
        <v>44</v>
      </c>
      <c r="G28" s="252"/>
      <c r="H28" s="253"/>
      <c r="I28" s="253"/>
      <c r="J28" s="253"/>
      <c r="K28" s="254"/>
    </row>
    <row r="29" spans="1:11" s="255" customFormat="1" ht="122.1" hidden="1" customHeight="1" x14ac:dyDescent="0.25">
      <c r="A29" s="246">
        <v>8</v>
      </c>
      <c r="B29" s="247" t="s">
        <v>331</v>
      </c>
      <c r="C29" s="248" t="s">
        <v>36</v>
      </c>
      <c r="D29" s="249" t="s">
        <v>524</v>
      </c>
      <c r="E29" s="250" t="s">
        <v>320</v>
      </c>
      <c r="F29" s="251" t="s">
        <v>44</v>
      </c>
      <c r="G29" s="252"/>
      <c r="H29" s="253"/>
      <c r="I29" s="253"/>
      <c r="J29" s="253"/>
      <c r="K29" s="254"/>
    </row>
    <row r="30" spans="1:11" s="255" customFormat="1" ht="122.1" hidden="1" customHeight="1" x14ac:dyDescent="0.25">
      <c r="A30" s="246">
        <v>8</v>
      </c>
      <c r="B30" s="247" t="s">
        <v>331</v>
      </c>
      <c r="C30" s="248" t="s">
        <v>36</v>
      </c>
      <c r="D30" s="249" t="s">
        <v>524</v>
      </c>
      <c r="E30" s="250" t="s">
        <v>335</v>
      </c>
      <c r="F30" s="251" t="s">
        <v>44</v>
      </c>
      <c r="G30" s="252"/>
      <c r="H30" s="253"/>
      <c r="I30" s="253"/>
      <c r="J30" s="253"/>
      <c r="K30" s="254"/>
    </row>
    <row r="31" spans="1:11" s="255" customFormat="1" ht="122.1" hidden="1" customHeight="1" x14ac:dyDescent="0.25">
      <c r="A31" s="246">
        <v>8</v>
      </c>
      <c r="B31" s="247" t="s">
        <v>331</v>
      </c>
      <c r="C31" s="248" t="s">
        <v>36</v>
      </c>
      <c r="D31" s="249" t="s">
        <v>525</v>
      </c>
      <c r="E31" s="257" t="s">
        <v>330</v>
      </c>
      <c r="F31" s="251" t="s">
        <v>44</v>
      </c>
      <c r="G31" s="252"/>
      <c r="H31" s="253"/>
      <c r="I31" s="253"/>
      <c r="J31" s="253"/>
      <c r="K31" s="254"/>
    </row>
    <row r="32" spans="1:11" s="255" customFormat="1" ht="122.1" hidden="1" customHeight="1" x14ac:dyDescent="0.25">
      <c r="A32" s="246">
        <v>9</v>
      </c>
      <c r="B32" s="247" t="s">
        <v>298</v>
      </c>
      <c r="C32" s="248" t="s">
        <v>122</v>
      </c>
      <c r="D32" s="249" t="s">
        <v>523</v>
      </c>
      <c r="E32" s="250" t="s">
        <v>336</v>
      </c>
      <c r="F32" s="251" t="s">
        <v>44</v>
      </c>
      <c r="G32" s="252"/>
      <c r="H32" s="253"/>
      <c r="I32" s="253"/>
      <c r="J32" s="253"/>
      <c r="K32" s="254"/>
    </row>
    <row r="33" spans="1:11" s="255" customFormat="1" ht="122.1" hidden="1" customHeight="1" x14ac:dyDescent="0.25">
      <c r="A33" s="246">
        <v>9</v>
      </c>
      <c r="B33" s="247" t="s">
        <v>298</v>
      </c>
      <c r="C33" s="248" t="s">
        <v>122</v>
      </c>
      <c r="D33" s="249" t="s">
        <v>523</v>
      </c>
      <c r="E33" s="250" t="s">
        <v>337</v>
      </c>
      <c r="F33" s="251" t="s">
        <v>44</v>
      </c>
      <c r="G33" s="252"/>
      <c r="H33" s="253"/>
      <c r="I33" s="253"/>
      <c r="J33" s="253"/>
      <c r="K33" s="254"/>
    </row>
    <row r="34" spans="1:11" s="255" customFormat="1" ht="122.1" hidden="1" customHeight="1" x14ac:dyDescent="0.25">
      <c r="A34" s="246">
        <v>9</v>
      </c>
      <c r="B34" s="247" t="s">
        <v>298</v>
      </c>
      <c r="C34" s="248" t="s">
        <v>122</v>
      </c>
      <c r="D34" s="249" t="s">
        <v>524</v>
      </c>
      <c r="E34" s="250" t="s">
        <v>365</v>
      </c>
      <c r="F34" s="251" t="s">
        <v>44</v>
      </c>
      <c r="G34" s="252"/>
      <c r="H34" s="253"/>
      <c r="I34" s="253"/>
      <c r="J34" s="253"/>
      <c r="K34" s="254"/>
    </row>
    <row r="35" spans="1:11" s="255" customFormat="1" ht="122.1" hidden="1" customHeight="1" x14ac:dyDescent="0.25">
      <c r="A35" s="246">
        <v>9</v>
      </c>
      <c r="B35" s="247" t="s">
        <v>298</v>
      </c>
      <c r="C35" s="248" t="s">
        <v>122</v>
      </c>
      <c r="D35" s="249" t="s">
        <v>525</v>
      </c>
      <c r="E35" s="250" t="s">
        <v>606</v>
      </c>
      <c r="F35" s="251" t="s">
        <v>44</v>
      </c>
      <c r="G35" s="252"/>
      <c r="H35" s="253"/>
      <c r="I35" s="253"/>
      <c r="J35" s="253"/>
      <c r="K35" s="254"/>
    </row>
    <row r="36" spans="1:11" s="255" customFormat="1" ht="122.1" hidden="1" customHeight="1" x14ac:dyDescent="0.25">
      <c r="A36" s="246">
        <v>12</v>
      </c>
      <c r="B36" s="247" t="s">
        <v>339</v>
      </c>
      <c r="C36" s="248" t="s">
        <v>35</v>
      </c>
      <c r="D36" s="249" t="s">
        <v>524</v>
      </c>
      <c r="E36" s="250" t="s">
        <v>340</v>
      </c>
      <c r="F36" s="251" t="s">
        <v>44</v>
      </c>
      <c r="G36" s="252"/>
      <c r="H36" s="253"/>
      <c r="I36" s="253"/>
      <c r="J36" s="253"/>
      <c r="K36" s="254"/>
    </row>
    <row r="37" spans="1:11" s="255" customFormat="1" ht="196.5" hidden="1" customHeight="1" x14ac:dyDescent="0.25">
      <c r="A37" s="246">
        <v>13</v>
      </c>
      <c r="B37" s="247" t="s">
        <v>341</v>
      </c>
      <c r="C37" s="248" t="s">
        <v>36</v>
      </c>
      <c r="D37" s="249" t="s">
        <v>523</v>
      </c>
      <c r="E37" s="250" t="s">
        <v>616</v>
      </c>
      <c r="F37" s="251" t="s">
        <v>44</v>
      </c>
      <c r="G37" s="252"/>
      <c r="H37" s="253"/>
      <c r="I37" s="253"/>
      <c r="J37" s="253"/>
      <c r="K37" s="254"/>
    </row>
    <row r="38" spans="1:11" s="255" customFormat="1" ht="122.1" hidden="1" customHeight="1" x14ac:dyDescent="0.25">
      <c r="A38" s="246">
        <v>13</v>
      </c>
      <c r="B38" s="247" t="s">
        <v>341</v>
      </c>
      <c r="C38" s="248" t="s">
        <v>36</v>
      </c>
      <c r="D38" s="249" t="s">
        <v>523</v>
      </c>
      <c r="E38" s="250" t="s">
        <v>617</v>
      </c>
      <c r="F38" s="251" t="s">
        <v>44</v>
      </c>
      <c r="G38" s="252"/>
      <c r="H38" s="253"/>
      <c r="I38" s="253"/>
      <c r="J38" s="253"/>
      <c r="K38" s="254"/>
    </row>
    <row r="39" spans="1:11" s="255" customFormat="1" ht="122.1" hidden="1" customHeight="1" x14ac:dyDescent="0.25">
      <c r="A39" s="246">
        <v>13</v>
      </c>
      <c r="B39" s="247" t="s">
        <v>341</v>
      </c>
      <c r="C39" s="248" t="s">
        <v>36</v>
      </c>
      <c r="D39" s="249" t="s">
        <v>523</v>
      </c>
      <c r="E39" s="250" t="s">
        <v>622</v>
      </c>
      <c r="F39" s="251" t="s">
        <v>44</v>
      </c>
      <c r="G39" s="252"/>
      <c r="H39" s="253"/>
      <c r="I39" s="253"/>
      <c r="J39" s="253"/>
      <c r="K39" s="254"/>
    </row>
    <row r="40" spans="1:11" s="255" customFormat="1" ht="122.1" hidden="1" customHeight="1" x14ac:dyDescent="0.25">
      <c r="A40" s="246">
        <v>13</v>
      </c>
      <c r="B40" s="247" t="s">
        <v>341</v>
      </c>
      <c r="C40" s="248" t="s">
        <v>36</v>
      </c>
      <c r="D40" s="249" t="s">
        <v>524</v>
      </c>
      <c r="E40" s="250" t="s">
        <v>343</v>
      </c>
      <c r="F40" s="251" t="s">
        <v>44</v>
      </c>
      <c r="G40" s="252"/>
      <c r="H40" s="253"/>
      <c r="I40" s="253"/>
      <c r="J40" s="253"/>
      <c r="K40" s="254"/>
    </row>
    <row r="41" spans="1:11" s="255" customFormat="1" ht="122.1" hidden="1" customHeight="1" x14ac:dyDescent="0.25">
      <c r="A41" s="246">
        <v>13</v>
      </c>
      <c r="B41" s="247" t="s">
        <v>341</v>
      </c>
      <c r="C41" s="248" t="s">
        <v>36</v>
      </c>
      <c r="D41" s="249" t="s">
        <v>525</v>
      </c>
      <c r="E41" s="250" t="s">
        <v>342</v>
      </c>
      <c r="F41" s="251" t="s">
        <v>44</v>
      </c>
      <c r="G41" s="252"/>
      <c r="H41" s="253"/>
      <c r="I41" s="253"/>
      <c r="J41" s="253"/>
      <c r="K41" s="254"/>
    </row>
    <row r="42" spans="1:11" s="255" customFormat="1" ht="122.1" hidden="1" customHeight="1" x14ac:dyDescent="0.25">
      <c r="A42" s="246">
        <v>14</v>
      </c>
      <c r="B42" s="247" t="s">
        <v>344</v>
      </c>
      <c r="C42" s="248" t="s">
        <v>37</v>
      </c>
      <c r="D42" s="249" t="s">
        <v>523</v>
      </c>
      <c r="E42" s="250" t="s">
        <v>345</v>
      </c>
      <c r="F42" s="251" t="s">
        <v>44</v>
      </c>
      <c r="G42" s="252"/>
      <c r="H42" s="253"/>
      <c r="I42" s="253"/>
      <c r="J42" s="253"/>
      <c r="K42" s="254"/>
    </row>
    <row r="43" spans="1:11" s="255" customFormat="1" ht="122.1" hidden="1" customHeight="1" x14ac:dyDescent="0.25">
      <c r="A43" s="246">
        <v>14</v>
      </c>
      <c r="B43" s="247" t="s">
        <v>344</v>
      </c>
      <c r="C43" s="248" t="s">
        <v>37</v>
      </c>
      <c r="D43" s="249" t="s">
        <v>523</v>
      </c>
      <c r="E43" s="250" t="s">
        <v>595</v>
      </c>
      <c r="F43" s="251" t="s">
        <v>44</v>
      </c>
      <c r="G43" s="252"/>
      <c r="H43" s="253"/>
      <c r="I43" s="253"/>
      <c r="J43" s="253"/>
      <c r="K43" s="254"/>
    </row>
    <row r="44" spans="1:11" s="255" customFormat="1" ht="122.1" hidden="1" customHeight="1" x14ac:dyDescent="0.25">
      <c r="A44" s="246">
        <v>14</v>
      </c>
      <c r="B44" s="247" t="s">
        <v>344</v>
      </c>
      <c r="C44" s="248" t="s">
        <v>37</v>
      </c>
      <c r="D44" s="249" t="s">
        <v>523</v>
      </c>
      <c r="E44" s="250" t="s">
        <v>596</v>
      </c>
      <c r="F44" s="251" t="s">
        <v>44</v>
      </c>
      <c r="G44" s="252"/>
      <c r="H44" s="253"/>
      <c r="I44" s="253"/>
      <c r="J44" s="253"/>
      <c r="K44" s="254"/>
    </row>
    <row r="45" spans="1:11" s="255" customFormat="1" ht="122.1" hidden="1" customHeight="1" x14ac:dyDescent="0.25">
      <c r="A45" s="246">
        <v>14</v>
      </c>
      <c r="B45" s="247" t="s">
        <v>344</v>
      </c>
      <c r="C45" s="248" t="s">
        <v>37</v>
      </c>
      <c r="D45" s="249" t="s">
        <v>523</v>
      </c>
      <c r="E45" s="250" t="s">
        <v>597</v>
      </c>
      <c r="F45" s="251" t="s">
        <v>44</v>
      </c>
      <c r="G45" s="252"/>
      <c r="H45" s="253"/>
      <c r="I45" s="253"/>
      <c r="J45" s="253"/>
      <c r="K45" s="254"/>
    </row>
    <row r="46" spans="1:11" s="255" customFormat="1" ht="122.1" hidden="1" customHeight="1" x14ac:dyDescent="0.25">
      <c r="A46" s="246">
        <v>14</v>
      </c>
      <c r="B46" s="247" t="s">
        <v>344</v>
      </c>
      <c r="C46" s="248" t="s">
        <v>37</v>
      </c>
      <c r="D46" s="249" t="s">
        <v>523</v>
      </c>
      <c r="E46" s="250" t="s">
        <v>598</v>
      </c>
      <c r="F46" s="251" t="s">
        <v>44</v>
      </c>
      <c r="G46" s="252"/>
      <c r="H46" s="253"/>
      <c r="I46" s="253"/>
      <c r="J46" s="253"/>
      <c r="K46" s="254"/>
    </row>
    <row r="47" spans="1:11" s="255" customFormat="1" ht="122.1" hidden="1" customHeight="1" x14ac:dyDescent="0.25">
      <c r="A47" s="246">
        <v>14</v>
      </c>
      <c r="B47" s="247" t="s">
        <v>344</v>
      </c>
      <c r="C47" s="248" t="s">
        <v>37</v>
      </c>
      <c r="D47" s="249" t="s">
        <v>523</v>
      </c>
      <c r="E47" s="250" t="s">
        <v>641</v>
      </c>
      <c r="F47" s="251" t="s">
        <v>44</v>
      </c>
      <c r="G47" s="252"/>
      <c r="H47" s="253"/>
      <c r="I47" s="253"/>
      <c r="J47" s="253"/>
      <c r="K47" s="254"/>
    </row>
    <row r="48" spans="1:11" s="255" customFormat="1" ht="122.1" hidden="1" customHeight="1" x14ac:dyDescent="0.25">
      <c r="A48" s="246">
        <v>14</v>
      </c>
      <c r="B48" s="247" t="s">
        <v>344</v>
      </c>
      <c r="C48" s="248" t="s">
        <v>37</v>
      </c>
      <c r="D48" s="249" t="s">
        <v>523</v>
      </c>
      <c r="E48" s="250" t="s">
        <v>345</v>
      </c>
      <c r="F48" s="251" t="s">
        <v>44</v>
      </c>
      <c r="G48" s="252"/>
      <c r="H48" s="253"/>
      <c r="I48" s="253"/>
      <c r="J48" s="253"/>
      <c r="K48" s="254"/>
    </row>
    <row r="49" spans="1:11" s="255" customFormat="1" ht="122.1" hidden="1" customHeight="1" x14ac:dyDescent="0.25">
      <c r="A49" s="246">
        <v>14</v>
      </c>
      <c r="B49" s="247" t="s">
        <v>344</v>
      </c>
      <c r="C49" s="248" t="s">
        <v>37</v>
      </c>
      <c r="D49" s="249" t="s">
        <v>524</v>
      </c>
      <c r="E49" s="258" t="s">
        <v>325</v>
      </c>
      <c r="F49" s="251" t="s">
        <v>44</v>
      </c>
      <c r="G49" s="252"/>
      <c r="H49" s="253"/>
      <c r="I49" s="253"/>
      <c r="J49" s="253"/>
      <c r="K49" s="254"/>
    </row>
    <row r="50" spans="1:11" s="255" customFormat="1" ht="122.1" hidden="1" customHeight="1" x14ac:dyDescent="0.25">
      <c r="A50" s="246">
        <v>14</v>
      </c>
      <c r="B50" s="247" t="s">
        <v>344</v>
      </c>
      <c r="C50" s="248" t="s">
        <v>37</v>
      </c>
      <c r="D50" s="249" t="s">
        <v>525</v>
      </c>
      <c r="E50" s="250" t="s">
        <v>600</v>
      </c>
      <c r="F50" s="251" t="s">
        <v>44</v>
      </c>
      <c r="G50" s="252"/>
      <c r="H50" s="253"/>
      <c r="I50" s="253"/>
      <c r="J50" s="253"/>
      <c r="K50" s="254"/>
    </row>
    <row r="51" spans="1:11" s="255" customFormat="1" ht="122.1" hidden="1" customHeight="1" x14ac:dyDescent="0.25">
      <c r="A51" s="246">
        <v>15</v>
      </c>
      <c r="B51" s="247" t="s">
        <v>346</v>
      </c>
      <c r="C51" s="248" t="s">
        <v>34</v>
      </c>
      <c r="D51" s="249" t="s">
        <v>523</v>
      </c>
      <c r="E51" s="256" t="s">
        <v>591</v>
      </c>
      <c r="F51" s="251" t="s">
        <v>44</v>
      </c>
      <c r="G51" s="252"/>
      <c r="H51" s="253"/>
      <c r="I51" s="253"/>
      <c r="J51" s="253"/>
      <c r="K51" s="254"/>
    </row>
    <row r="52" spans="1:11" s="255" customFormat="1" ht="226.5" hidden="1" customHeight="1" x14ac:dyDescent="0.25">
      <c r="A52" s="246">
        <v>15</v>
      </c>
      <c r="B52" s="247" t="s">
        <v>346</v>
      </c>
      <c r="C52" s="248" t="s">
        <v>34</v>
      </c>
      <c r="D52" s="249" t="s">
        <v>523</v>
      </c>
      <c r="E52" s="250" t="s">
        <v>590</v>
      </c>
      <c r="F52" s="251" t="s">
        <v>44</v>
      </c>
      <c r="G52" s="252"/>
      <c r="H52" s="253"/>
      <c r="I52" s="253"/>
      <c r="J52" s="253"/>
      <c r="K52" s="254"/>
    </row>
    <row r="53" spans="1:11" s="255" customFormat="1" ht="122.1" hidden="1" customHeight="1" x14ac:dyDescent="0.25">
      <c r="A53" s="246">
        <v>15</v>
      </c>
      <c r="B53" s="247" t="s">
        <v>346</v>
      </c>
      <c r="C53" s="248" t="s">
        <v>34</v>
      </c>
      <c r="D53" s="249" t="s">
        <v>523</v>
      </c>
      <c r="E53" s="250" t="s">
        <v>592</v>
      </c>
      <c r="F53" s="251" t="s">
        <v>44</v>
      </c>
      <c r="G53" s="252"/>
      <c r="H53" s="253"/>
      <c r="I53" s="253"/>
      <c r="J53" s="253"/>
      <c r="K53" s="254"/>
    </row>
    <row r="54" spans="1:11" s="255" customFormat="1" ht="122.1" hidden="1" customHeight="1" x14ac:dyDescent="0.25">
      <c r="A54" s="246">
        <v>16</v>
      </c>
      <c r="B54" s="247" t="s">
        <v>346</v>
      </c>
      <c r="C54" s="248" t="s">
        <v>38</v>
      </c>
      <c r="D54" s="249" t="s">
        <v>523</v>
      </c>
      <c r="E54" s="257" t="s">
        <v>612</v>
      </c>
      <c r="F54" s="251" t="s">
        <v>44</v>
      </c>
      <c r="G54" s="252"/>
      <c r="H54" s="253"/>
      <c r="I54" s="253"/>
      <c r="J54" s="253"/>
      <c r="K54" s="254"/>
    </row>
    <row r="55" spans="1:11" s="255" customFormat="1" ht="122.1" hidden="1" customHeight="1" x14ac:dyDescent="0.25">
      <c r="A55" s="246">
        <v>16</v>
      </c>
      <c r="B55" s="247" t="s">
        <v>346</v>
      </c>
      <c r="C55" s="248" t="s">
        <v>38</v>
      </c>
      <c r="D55" s="249" t="s">
        <v>523</v>
      </c>
      <c r="E55" s="257" t="s">
        <v>613</v>
      </c>
      <c r="F55" s="251" t="s">
        <v>44</v>
      </c>
      <c r="G55" s="252"/>
      <c r="H55" s="253"/>
      <c r="I55" s="253"/>
      <c r="J55" s="253"/>
      <c r="K55" s="254"/>
    </row>
    <row r="56" spans="1:11" s="255" customFormat="1" ht="122.1" hidden="1" customHeight="1" x14ac:dyDescent="0.25">
      <c r="A56" s="246">
        <v>15</v>
      </c>
      <c r="B56" s="247" t="s">
        <v>346</v>
      </c>
      <c r="C56" s="248" t="s">
        <v>34</v>
      </c>
      <c r="D56" s="249" t="s">
        <v>524</v>
      </c>
      <c r="E56" s="250" t="s">
        <v>348</v>
      </c>
      <c r="F56" s="251" t="s">
        <v>44</v>
      </c>
      <c r="G56" s="252"/>
      <c r="H56" s="253"/>
      <c r="I56" s="253"/>
      <c r="J56" s="253"/>
      <c r="K56" s="254"/>
    </row>
    <row r="57" spans="1:11" s="255" customFormat="1" ht="122.1" hidden="1" customHeight="1" x14ac:dyDescent="0.25">
      <c r="A57" s="246">
        <v>16</v>
      </c>
      <c r="B57" s="247" t="s">
        <v>346</v>
      </c>
      <c r="C57" s="248" t="s">
        <v>38</v>
      </c>
      <c r="D57" s="249" t="s">
        <v>524</v>
      </c>
      <c r="E57" s="250" t="s">
        <v>351</v>
      </c>
      <c r="F57" s="251" t="s">
        <v>44</v>
      </c>
      <c r="G57" s="252"/>
      <c r="H57" s="253"/>
      <c r="I57" s="253"/>
      <c r="J57" s="253"/>
      <c r="K57" s="254"/>
    </row>
    <row r="58" spans="1:11" s="255" customFormat="1" ht="122.1" hidden="1" customHeight="1" x14ac:dyDescent="0.25">
      <c r="A58" s="246">
        <v>15</v>
      </c>
      <c r="B58" s="247" t="s">
        <v>346</v>
      </c>
      <c r="C58" s="248" t="s">
        <v>34</v>
      </c>
      <c r="D58" s="249" t="s">
        <v>525</v>
      </c>
      <c r="E58" s="250" t="s">
        <v>347</v>
      </c>
      <c r="F58" s="251" t="s">
        <v>44</v>
      </c>
      <c r="G58" s="252"/>
      <c r="H58" s="253"/>
      <c r="I58" s="253"/>
      <c r="J58" s="253"/>
      <c r="K58" s="254"/>
    </row>
    <row r="59" spans="1:11" s="255" customFormat="1" ht="122.1" hidden="1" customHeight="1" x14ac:dyDescent="0.25">
      <c r="A59" s="246">
        <v>16</v>
      </c>
      <c r="B59" s="247" t="s">
        <v>346</v>
      </c>
      <c r="C59" s="248" t="s">
        <v>38</v>
      </c>
      <c r="D59" s="249" t="s">
        <v>525</v>
      </c>
      <c r="E59" s="250" t="s">
        <v>349</v>
      </c>
      <c r="F59" s="251" t="s">
        <v>44</v>
      </c>
      <c r="G59" s="252"/>
      <c r="H59" s="253"/>
      <c r="I59" s="253"/>
      <c r="J59" s="253"/>
      <c r="K59" s="254"/>
    </row>
    <row r="60" spans="1:11" s="255" customFormat="1" ht="122.1" hidden="1" customHeight="1" x14ac:dyDescent="0.25">
      <c r="A60" s="246">
        <v>16</v>
      </c>
      <c r="B60" s="247" t="s">
        <v>346</v>
      </c>
      <c r="C60" s="248" t="s">
        <v>38</v>
      </c>
      <c r="D60" s="249" t="s">
        <v>525</v>
      </c>
      <c r="E60" s="250" t="s">
        <v>350</v>
      </c>
      <c r="F60" s="251" t="s">
        <v>44</v>
      </c>
      <c r="G60" s="252"/>
      <c r="H60" s="253"/>
      <c r="I60" s="253"/>
      <c r="J60" s="253"/>
      <c r="K60" s="254"/>
    </row>
    <row r="61" spans="1:11" s="255" customFormat="1" ht="122.1" hidden="1" customHeight="1" x14ac:dyDescent="0.25">
      <c r="A61" s="246">
        <v>19</v>
      </c>
      <c r="B61" s="247" t="s">
        <v>352</v>
      </c>
      <c r="C61" s="248" t="s">
        <v>593</v>
      </c>
      <c r="D61" s="249" t="s">
        <v>523</v>
      </c>
      <c r="E61" s="250" t="s">
        <v>353</v>
      </c>
      <c r="F61" s="251" t="s">
        <v>44</v>
      </c>
      <c r="G61" s="252"/>
      <c r="H61" s="253"/>
      <c r="I61" s="253"/>
      <c r="J61" s="253"/>
      <c r="K61" s="254"/>
    </row>
    <row r="62" spans="1:11" s="255" customFormat="1" ht="122.1" hidden="1" customHeight="1" x14ac:dyDescent="0.25">
      <c r="A62" s="246">
        <v>19</v>
      </c>
      <c r="B62" s="247" t="s">
        <v>352</v>
      </c>
      <c r="C62" s="248" t="s">
        <v>593</v>
      </c>
      <c r="D62" s="249" t="s">
        <v>523</v>
      </c>
      <c r="E62" s="250" t="s">
        <v>591</v>
      </c>
      <c r="F62" s="251" t="s">
        <v>44</v>
      </c>
      <c r="G62" s="252"/>
      <c r="H62" s="253"/>
      <c r="I62" s="253"/>
      <c r="J62" s="253"/>
      <c r="K62" s="254"/>
    </row>
    <row r="63" spans="1:11" s="255" customFormat="1" ht="226.5" hidden="1" customHeight="1" x14ac:dyDescent="0.25">
      <c r="A63" s="246">
        <v>19</v>
      </c>
      <c r="B63" s="247" t="s">
        <v>352</v>
      </c>
      <c r="C63" s="248" t="s">
        <v>593</v>
      </c>
      <c r="D63" s="249" t="s">
        <v>523</v>
      </c>
      <c r="E63" s="250" t="s">
        <v>590</v>
      </c>
      <c r="F63" s="251" t="s">
        <v>44</v>
      </c>
      <c r="G63" s="252"/>
      <c r="H63" s="253"/>
      <c r="I63" s="253"/>
      <c r="J63" s="253"/>
      <c r="K63" s="254"/>
    </row>
    <row r="64" spans="1:11" s="255" customFormat="1" ht="122.1" hidden="1" customHeight="1" x14ac:dyDescent="0.25">
      <c r="A64" s="246">
        <v>19</v>
      </c>
      <c r="B64" s="247" t="s">
        <v>352</v>
      </c>
      <c r="C64" s="248" t="s">
        <v>593</v>
      </c>
      <c r="D64" s="249" t="s">
        <v>523</v>
      </c>
      <c r="E64" s="250" t="s">
        <v>592</v>
      </c>
      <c r="F64" s="251" t="s">
        <v>44</v>
      </c>
      <c r="G64" s="252"/>
      <c r="H64" s="253"/>
      <c r="I64" s="253"/>
      <c r="J64" s="253"/>
      <c r="K64" s="254"/>
    </row>
    <row r="65" spans="1:11" s="255" customFormat="1" ht="122.1" hidden="1" customHeight="1" x14ac:dyDescent="0.25">
      <c r="A65" s="246">
        <v>19</v>
      </c>
      <c r="B65" s="247" t="s">
        <v>352</v>
      </c>
      <c r="C65" s="248" t="s">
        <v>593</v>
      </c>
      <c r="D65" s="249" t="s">
        <v>524</v>
      </c>
      <c r="E65" s="250" t="s">
        <v>354</v>
      </c>
      <c r="F65" s="251" t="s">
        <v>44</v>
      </c>
      <c r="G65" s="252"/>
      <c r="H65" s="253"/>
      <c r="I65" s="253"/>
      <c r="J65" s="253"/>
      <c r="K65" s="254"/>
    </row>
    <row r="66" spans="1:11" s="255" customFormat="1" ht="122.1" hidden="1" customHeight="1" x14ac:dyDescent="0.25">
      <c r="A66" s="246">
        <v>19</v>
      </c>
      <c r="B66" s="247" t="s">
        <v>352</v>
      </c>
      <c r="C66" s="248" t="s">
        <v>593</v>
      </c>
      <c r="D66" s="249" t="s">
        <v>524</v>
      </c>
      <c r="E66" s="250" t="s">
        <v>355</v>
      </c>
      <c r="F66" s="251" t="s">
        <v>44</v>
      </c>
      <c r="G66" s="252"/>
      <c r="H66" s="253"/>
      <c r="I66" s="253"/>
      <c r="J66" s="253"/>
      <c r="K66" s="254"/>
    </row>
    <row r="67" spans="1:11" s="255" customFormat="1" ht="122.1" hidden="1" customHeight="1" x14ac:dyDescent="0.25">
      <c r="A67" s="246">
        <v>20</v>
      </c>
      <c r="B67" s="247" t="s">
        <v>288</v>
      </c>
      <c r="C67" s="248" t="s">
        <v>34</v>
      </c>
      <c r="D67" s="249" t="s">
        <v>523</v>
      </c>
      <c r="E67" s="250" t="s">
        <v>591</v>
      </c>
      <c r="F67" s="251" t="s">
        <v>44</v>
      </c>
      <c r="G67" s="252"/>
      <c r="H67" s="253"/>
      <c r="I67" s="253"/>
      <c r="J67" s="253"/>
      <c r="K67" s="254"/>
    </row>
    <row r="68" spans="1:11" s="255" customFormat="1" ht="226.5" hidden="1" customHeight="1" x14ac:dyDescent="0.25">
      <c r="A68" s="246">
        <v>20</v>
      </c>
      <c r="B68" s="247" t="s">
        <v>288</v>
      </c>
      <c r="C68" s="248" t="s">
        <v>34</v>
      </c>
      <c r="D68" s="249" t="s">
        <v>523</v>
      </c>
      <c r="E68" s="250" t="s">
        <v>590</v>
      </c>
      <c r="F68" s="251" t="s">
        <v>44</v>
      </c>
      <c r="G68" s="252"/>
      <c r="H68" s="253"/>
      <c r="I68" s="253"/>
      <c r="J68" s="253"/>
      <c r="K68" s="254"/>
    </row>
    <row r="69" spans="1:11" s="255" customFormat="1" ht="122.1" hidden="1" customHeight="1" x14ac:dyDescent="0.25">
      <c r="A69" s="246">
        <v>20</v>
      </c>
      <c r="B69" s="247" t="s">
        <v>288</v>
      </c>
      <c r="C69" s="248" t="s">
        <v>34</v>
      </c>
      <c r="D69" s="249" t="s">
        <v>523</v>
      </c>
      <c r="E69" s="250" t="s">
        <v>592</v>
      </c>
      <c r="F69" s="251" t="s">
        <v>44</v>
      </c>
      <c r="G69" s="252"/>
      <c r="H69" s="253"/>
      <c r="I69" s="253"/>
      <c r="J69" s="253"/>
      <c r="K69" s="254"/>
    </row>
    <row r="70" spans="1:11" s="255" customFormat="1" ht="122.1" hidden="1" customHeight="1" x14ac:dyDescent="0.25">
      <c r="A70" s="246">
        <v>20</v>
      </c>
      <c r="B70" s="247" t="s">
        <v>288</v>
      </c>
      <c r="C70" s="248" t="s">
        <v>34</v>
      </c>
      <c r="D70" s="249" t="s">
        <v>524</v>
      </c>
      <c r="E70" s="250" t="s">
        <v>325</v>
      </c>
      <c r="F70" s="251" t="s">
        <v>44</v>
      </c>
      <c r="G70" s="252"/>
      <c r="H70" s="253"/>
      <c r="I70" s="253"/>
      <c r="J70" s="253"/>
      <c r="K70" s="254"/>
    </row>
    <row r="71" spans="1:11" s="255" customFormat="1" ht="152.1" customHeight="1" x14ac:dyDescent="0.25">
      <c r="A71" s="246">
        <v>21</v>
      </c>
      <c r="B71" s="247" t="s">
        <v>313</v>
      </c>
      <c r="C71" s="248" t="s">
        <v>37</v>
      </c>
      <c r="D71" s="249" t="s">
        <v>523</v>
      </c>
      <c r="E71" s="250" t="s">
        <v>601</v>
      </c>
      <c r="F71" s="251" t="s">
        <v>44</v>
      </c>
      <c r="G71" s="252"/>
      <c r="H71" s="253"/>
      <c r="I71" s="253"/>
      <c r="J71" s="253"/>
      <c r="K71" s="254"/>
    </row>
    <row r="72" spans="1:11" s="255" customFormat="1" ht="122.1" customHeight="1" x14ac:dyDescent="0.25">
      <c r="A72" s="246">
        <v>21</v>
      </c>
      <c r="B72" s="247" t="s">
        <v>313</v>
      </c>
      <c r="C72" s="248" t="s">
        <v>37</v>
      </c>
      <c r="D72" s="249" t="s">
        <v>523</v>
      </c>
      <c r="E72" s="250" t="s">
        <v>595</v>
      </c>
      <c r="F72" s="251" t="s">
        <v>44</v>
      </c>
      <c r="G72" s="252"/>
      <c r="H72" s="253"/>
      <c r="I72" s="253"/>
      <c r="J72" s="253"/>
      <c r="K72" s="254"/>
    </row>
    <row r="73" spans="1:11" s="255" customFormat="1" ht="122.1" customHeight="1" x14ac:dyDescent="0.25">
      <c r="A73" s="246">
        <v>21</v>
      </c>
      <c r="B73" s="247" t="s">
        <v>313</v>
      </c>
      <c r="C73" s="248" t="s">
        <v>37</v>
      </c>
      <c r="D73" s="249" t="s">
        <v>523</v>
      </c>
      <c r="E73" s="250" t="s">
        <v>596</v>
      </c>
      <c r="F73" s="251" t="s">
        <v>44</v>
      </c>
      <c r="G73" s="252"/>
      <c r="H73" s="253"/>
      <c r="I73" s="253"/>
      <c r="J73" s="253"/>
      <c r="K73" s="254"/>
    </row>
    <row r="74" spans="1:11" s="255" customFormat="1" ht="122.1" customHeight="1" x14ac:dyDescent="0.25">
      <c r="A74" s="246">
        <v>21</v>
      </c>
      <c r="B74" s="247" t="s">
        <v>313</v>
      </c>
      <c r="C74" s="248" t="s">
        <v>37</v>
      </c>
      <c r="D74" s="249" t="s">
        <v>523</v>
      </c>
      <c r="E74" s="250" t="s">
        <v>597</v>
      </c>
      <c r="F74" s="251" t="s">
        <v>44</v>
      </c>
      <c r="G74" s="252"/>
      <c r="H74" s="253"/>
      <c r="I74" s="253"/>
      <c r="J74" s="253"/>
      <c r="K74" s="254"/>
    </row>
    <row r="75" spans="1:11" s="255" customFormat="1" ht="122.1" customHeight="1" x14ac:dyDescent="0.25">
      <c r="A75" s="246">
        <v>21</v>
      </c>
      <c r="B75" s="247" t="s">
        <v>313</v>
      </c>
      <c r="C75" s="248" t="s">
        <v>37</v>
      </c>
      <c r="D75" s="249" t="s">
        <v>523</v>
      </c>
      <c r="E75" s="250" t="s">
        <v>598</v>
      </c>
      <c r="F75" s="251" t="s">
        <v>44</v>
      </c>
      <c r="G75" s="252"/>
      <c r="H75" s="253"/>
      <c r="I75" s="253"/>
      <c r="J75" s="253"/>
      <c r="K75" s="254"/>
    </row>
    <row r="76" spans="1:11" s="255" customFormat="1" ht="122.1" customHeight="1" x14ac:dyDescent="0.25">
      <c r="A76" s="246">
        <v>21</v>
      </c>
      <c r="B76" s="247" t="s">
        <v>313</v>
      </c>
      <c r="C76" s="248" t="s">
        <v>37</v>
      </c>
      <c r="D76" s="249" t="s">
        <v>523</v>
      </c>
      <c r="E76" s="250" t="s">
        <v>641</v>
      </c>
      <c r="F76" s="251" t="s">
        <v>44</v>
      </c>
      <c r="G76" s="252"/>
      <c r="H76" s="253"/>
      <c r="I76" s="253"/>
      <c r="J76" s="253"/>
      <c r="K76" s="254"/>
    </row>
    <row r="77" spans="1:11" s="255" customFormat="1" ht="122.1" customHeight="1" x14ac:dyDescent="0.25">
      <c r="A77" s="246">
        <v>21</v>
      </c>
      <c r="B77" s="247" t="s">
        <v>313</v>
      </c>
      <c r="C77" s="248" t="s">
        <v>37</v>
      </c>
      <c r="D77" s="249" t="s">
        <v>525</v>
      </c>
      <c r="E77" s="250" t="s">
        <v>600</v>
      </c>
      <c r="F77" s="251" t="s">
        <v>44</v>
      </c>
      <c r="G77" s="252"/>
      <c r="H77" s="253"/>
      <c r="I77" s="253"/>
      <c r="J77" s="253"/>
      <c r="K77" s="254"/>
    </row>
    <row r="78" spans="1:11" s="255" customFormat="1" ht="122.1" hidden="1" customHeight="1" x14ac:dyDescent="0.25">
      <c r="A78" s="246">
        <v>24</v>
      </c>
      <c r="B78" s="247" t="s">
        <v>300</v>
      </c>
      <c r="C78" s="248" t="s">
        <v>13</v>
      </c>
      <c r="D78" s="249" t="s">
        <v>524</v>
      </c>
      <c r="E78" s="250" t="s">
        <v>320</v>
      </c>
      <c r="F78" s="251" t="s">
        <v>44</v>
      </c>
      <c r="G78" s="252"/>
      <c r="H78" s="253"/>
      <c r="I78" s="253"/>
      <c r="J78" s="253"/>
      <c r="K78" s="254"/>
    </row>
    <row r="79" spans="1:11" s="255" customFormat="1" ht="122.1" hidden="1" customHeight="1" x14ac:dyDescent="0.25">
      <c r="A79" s="246">
        <v>25</v>
      </c>
      <c r="B79" s="247" t="s">
        <v>296</v>
      </c>
      <c r="C79" s="248" t="s">
        <v>37</v>
      </c>
      <c r="D79" s="249" t="s">
        <v>523</v>
      </c>
      <c r="E79" s="250" t="s">
        <v>595</v>
      </c>
      <c r="F79" s="251" t="s">
        <v>44</v>
      </c>
      <c r="G79" s="252"/>
      <c r="H79" s="253"/>
      <c r="I79" s="253"/>
      <c r="J79" s="253"/>
      <c r="K79" s="254"/>
    </row>
    <row r="80" spans="1:11" s="255" customFormat="1" ht="122.1" hidden="1" customHeight="1" x14ac:dyDescent="0.25">
      <c r="A80" s="246">
        <v>25</v>
      </c>
      <c r="B80" s="247" t="s">
        <v>296</v>
      </c>
      <c r="C80" s="248" t="s">
        <v>37</v>
      </c>
      <c r="D80" s="249" t="s">
        <v>523</v>
      </c>
      <c r="E80" s="250" t="s">
        <v>596</v>
      </c>
      <c r="F80" s="251" t="s">
        <v>44</v>
      </c>
      <c r="G80" s="252"/>
      <c r="H80" s="253"/>
      <c r="I80" s="253"/>
      <c r="J80" s="253"/>
      <c r="K80" s="254"/>
    </row>
    <row r="81" spans="1:11" s="255" customFormat="1" ht="122.1" hidden="1" customHeight="1" x14ac:dyDescent="0.25">
      <c r="A81" s="246">
        <v>25</v>
      </c>
      <c r="B81" s="247" t="s">
        <v>296</v>
      </c>
      <c r="C81" s="248" t="s">
        <v>37</v>
      </c>
      <c r="D81" s="249" t="s">
        <v>523</v>
      </c>
      <c r="E81" s="250" t="s">
        <v>597</v>
      </c>
      <c r="F81" s="251" t="s">
        <v>44</v>
      </c>
      <c r="G81" s="252"/>
      <c r="H81" s="253"/>
      <c r="I81" s="253"/>
      <c r="J81" s="253"/>
      <c r="K81" s="254"/>
    </row>
    <row r="82" spans="1:11" s="255" customFormat="1" ht="122.1" hidden="1" customHeight="1" x14ac:dyDescent="0.25">
      <c r="A82" s="246">
        <v>25</v>
      </c>
      <c r="B82" s="247" t="s">
        <v>296</v>
      </c>
      <c r="C82" s="248" t="s">
        <v>37</v>
      </c>
      <c r="D82" s="249" t="s">
        <v>523</v>
      </c>
      <c r="E82" s="250" t="s">
        <v>598</v>
      </c>
      <c r="F82" s="251" t="s">
        <v>44</v>
      </c>
      <c r="G82" s="252"/>
      <c r="H82" s="253"/>
      <c r="I82" s="253"/>
      <c r="J82" s="253"/>
      <c r="K82" s="254"/>
    </row>
    <row r="83" spans="1:11" s="255" customFormat="1" ht="122.1" hidden="1" customHeight="1" x14ac:dyDescent="0.25">
      <c r="A83" s="246">
        <v>25</v>
      </c>
      <c r="B83" s="247" t="s">
        <v>296</v>
      </c>
      <c r="C83" s="248" t="s">
        <v>37</v>
      </c>
      <c r="D83" s="249" t="s">
        <v>523</v>
      </c>
      <c r="E83" s="250" t="s">
        <v>599</v>
      </c>
      <c r="F83" s="251" t="s">
        <v>44</v>
      </c>
      <c r="G83" s="252"/>
      <c r="H83" s="253"/>
      <c r="I83" s="253"/>
      <c r="J83" s="253"/>
      <c r="K83" s="254"/>
    </row>
    <row r="84" spans="1:11" s="255" customFormat="1" ht="122.1" hidden="1" customHeight="1" x14ac:dyDescent="0.25">
      <c r="A84" s="246">
        <v>25</v>
      </c>
      <c r="B84" s="247" t="s">
        <v>296</v>
      </c>
      <c r="C84" s="248" t="s">
        <v>37</v>
      </c>
      <c r="D84" s="249" t="s">
        <v>524</v>
      </c>
      <c r="E84" s="250" t="s">
        <v>325</v>
      </c>
      <c r="F84" s="251" t="s">
        <v>44</v>
      </c>
      <c r="G84" s="252"/>
      <c r="H84" s="253"/>
      <c r="I84" s="253"/>
      <c r="J84" s="253"/>
      <c r="K84" s="254"/>
    </row>
    <row r="85" spans="1:11" s="255" customFormat="1" ht="122.1" hidden="1" customHeight="1" x14ac:dyDescent="0.25">
      <c r="A85" s="246">
        <v>25</v>
      </c>
      <c r="B85" s="247" t="s">
        <v>296</v>
      </c>
      <c r="C85" s="248" t="s">
        <v>37</v>
      </c>
      <c r="D85" s="249" t="s">
        <v>525</v>
      </c>
      <c r="E85" s="250" t="s">
        <v>600</v>
      </c>
      <c r="F85" s="251" t="s">
        <v>44</v>
      </c>
      <c r="G85" s="252"/>
      <c r="H85" s="253"/>
      <c r="I85" s="253"/>
      <c r="J85" s="253"/>
      <c r="K85" s="254"/>
    </row>
    <row r="86" spans="1:11" s="255" customFormat="1" ht="122.1" hidden="1" customHeight="1" x14ac:dyDescent="0.25">
      <c r="A86" s="246">
        <v>26</v>
      </c>
      <c r="B86" s="247" t="s">
        <v>307</v>
      </c>
      <c r="C86" s="248" t="s">
        <v>38</v>
      </c>
      <c r="D86" s="249" t="s">
        <v>523</v>
      </c>
      <c r="E86" s="257" t="s">
        <v>613</v>
      </c>
      <c r="F86" s="251" t="s">
        <v>44</v>
      </c>
      <c r="G86" s="252"/>
      <c r="H86" s="253"/>
      <c r="I86" s="253"/>
      <c r="J86" s="253"/>
      <c r="K86" s="254"/>
    </row>
    <row r="87" spans="1:11" s="255" customFormat="1" ht="122.1" hidden="1" customHeight="1" x14ac:dyDescent="0.25">
      <c r="A87" s="246">
        <v>26</v>
      </c>
      <c r="B87" s="247" t="s">
        <v>307</v>
      </c>
      <c r="C87" s="248" t="s">
        <v>38</v>
      </c>
      <c r="D87" s="249" t="s">
        <v>523</v>
      </c>
      <c r="E87" s="250" t="s">
        <v>357</v>
      </c>
      <c r="F87" s="251" t="s">
        <v>44</v>
      </c>
      <c r="G87" s="252"/>
      <c r="H87" s="253"/>
      <c r="I87" s="253"/>
      <c r="J87" s="253"/>
      <c r="K87" s="254"/>
    </row>
    <row r="88" spans="1:11" s="255" customFormat="1" ht="122.1" hidden="1" customHeight="1" x14ac:dyDescent="0.25">
      <c r="A88" s="246">
        <v>26</v>
      </c>
      <c r="B88" s="247" t="s">
        <v>307</v>
      </c>
      <c r="C88" s="248" t="s">
        <v>38</v>
      </c>
      <c r="D88" s="249" t="s">
        <v>524</v>
      </c>
      <c r="E88" s="250" t="s">
        <v>320</v>
      </c>
      <c r="F88" s="251" t="s">
        <v>44</v>
      </c>
      <c r="G88" s="252"/>
      <c r="H88" s="253"/>
      <c r="I88" s="253"/>
      <c r="J88" s="253"/>
      <c r="K88" s="254"/>
    </row>
    <row r="89" spans="1:11" s="255" customFormat="1" ht="122.1" hidden="1" customHeight="1" x14ac:dyDescent="0.25">
      <c r="A89" s="246">
        <v>26</v>
      </c>
      <c r="B89" s="247" t="s">
        <v>307</v>
      </c>
      <c r="C89" s="248" t="s">
        <v>38</v>
      </c>
      <c r="D89" s="249" t="s">
        <v>525</v>
      </c>
      <c r="E89" s="257" t="s">
        <v>356</v>
      </c>
      <c r="F89" s="251" t="s">
        <v>44</v>
      </c>
      <c r="G89" s="252"/>
      <c r="H89" s="253"/>
      <c r="I89" s="253"/>
      <c r="J89" s="253"/>
      <c r="K89" s="254"/>
    </row>
    <row r="90" spans="1:11" s="255" customFormat="1" ht="122.1" hidden="1" customHeight="1" x14ac:dyDescent="0.25">
      <c r="A90" s="246">
        <v>27</v>
      </c>
      <c r="B90" s="247" t="s">
        <v>358</v>
      </c>
      <c r="C90" s="248" t="s">
        <v>122</v>
      </c>
      <c r="D90" s="249" t="s">
        <v>523</v>
      </c>
      <c r="E90" s="250" t="s">
        <v>359</v>
      </c>
      <c r="F90" s="251" t="s">
        <v>44</v>
      </c>
      <c r="G90" s="252"/>
      <c r="H90" s="253"/>
      <c r="I90" s="253"/>
      <c r="J90" s="253"/>
      <c r="K90" s="254"/>
    </row>
    <row r="91" spans="1:11" s="255" customFormat="1" ht="122.1" hidden="1" customHeight="1" x14ac:dyDescent="0.25">
      <c r="A91" s="246">
        <v>27</v>
      </c>
      <c r="B91" s="247" t="s">
        <v>358</v>
      </c>
      <c r="C91" s="248" t="s">
        <v>122</v>
      </c>
      <c r="D91" s="249" t="s">
        <v>523</v>
      </c>
      <c r="E91" s="250" t="s">
        <v>360</v>
      </c>
      <c r="F91" s="251" t="s">
        <v>44</v>
      </c>
      <c r="G91" s="252"/>
      <c r="H91" s="253"/>
      <c r="I91" s="253"/>
      <c r="J91" s="253"/>
      <c r="K91" s="254"/>
    </row>
    <row r="92" spans="1:11" s="255" customFormat="1" ht="122.1" hidden="1" customHeight="1" x14ac:dyDescent="0.25">
      <c r="A92" s="246">
        <v>27</v>
      </c>
      <c r="B92" s="247" t="s">
        <v>358</v>
      </c>
      <c r="C92" s="248" t="s">
        <v>122</v>
      </c>
      <c r="D92" s="249" t="s">
        <v>523</v>
      </c>
      <c r="E92" s="250" t="s">
        <v>361</v>
      </c>
      <c r="F92" s="251" t="s">
        <v>44</v>
      </c>
      <c r="G92" s="252"/>
      <c r="H92" s="253"/>
      <c r="I92" s="253"/>
      <c r="J92" s="253"/>
      <c r="K92" s="254"/>
    </row>
    <row r="93" spans="1:11" s="255" customFormat="1" ht="122.1" hidden="1" customHeight="1" x14ac:dyDescent="0.25">
      <c r="A93" s="246">
        <v>27</v>
      </c>
      <c r="B93" s="247" t="s">
        <v>358</v>
      </c>
      <c r="C93" s="248" t="s">
        <v>122</v>
      </c>
      <c r="D93" s="249" t="s">
        <v>524</v>
      </c>
      <c r="E93" s="250" t="s">
        <v>338</v>
      </c>
      <c r="F93" s="251" t="s">
        <v>44</v>
      </c>
      <c r="G93" s="252"/>
      <c r="H93" s="253"/>
      <c r="I93" s="253"/>
      <c r="J93" s="253"/>
      <c r="K93" s="254"/>
    </row>
    <row r="94" spans="1:11" s="255" customFormat="1" ht="122.1" hidden="1" customHeight="1" x14ac:dyDescent="0.25">
      <c r="A94" s="246">
        <v>27</v>
      </c>
      <c r="B94" s="247" t="s">
        <v>358</v>
      </c>
      <c r="C94" s="248" t="s">
        <v>122</v>
      </c>
      <c r="D94" s="249" t="s">
        <v>524</v>
      </c>
      <c r="E94" s="250" t="s">
        <v>320</v>
      </c>
      <c r="F94" s="251" t="s">
        <v>44</v>
      </c>
      <c r="G94" s="252"/>
      <c r="H94" s="253"/>
      <c r="I94" s="253"/>
      <c r="J94" s="253"/>
      <c r="K94" s="254"/>
    </row>
    <row r="95" spans="1:11" s="255" customFormat="1" ht="122.1" hidden="1" customHeight="1" x14ac:dyDescent="0.25">
      <c r="A95" s="246">
        <v>27</v>
      </c>
      <c r="B95" s="247" t="s">
        <v>358</v>
      </c>
      <c r="C95" s="248" t="s">
        <v>122</v>
      </c>
      <c r="D95" s="259" t="s">
        <v>525</v>
      </c>
      <c r="E95" s="260" t="s">
        <v>606</v>
      </c>
      <c r="F95" s="251" t="s">
        <v>44</v>
      </c>
      <c r="G95" s="252"/>
      <c r="H95" s="253"/>
      <c r="I95" s="253"/>
      <c r="J95" s="253"/>
      <c r="K95" s="254"/>
    </row>
    <row r="96" spans="1:11" s="255" customFormat="1" ht="122.1" hidden="1" customHeight="1" x14ac:dyDescent="0.25">
      <c r="A96" s="246">
        <v>29</v>
      </c>
      <c r="B96" s="247" t="s">
        <v>362</v>
      </c>
      <c r="C96" s="248" t="s">
        <v>37</v>
      </c>
      <c r="D96" s="249" t="s">
        <v>523</v>
      </c>
      <c r="E96" s="250" t="s">
        <v>595</v>
      </c>
      <c r="F96" s="251" t="s">
        <v>44</v>
      </c>
      <c r="G96" s="252"/>
      <c r="H96" s="253"/>
      <c r="I96" s="253"/>
      <c r="J96" s="253"/>
      <c r="K96" s="254"/>
    </row>
    <row r="97" spans="1:11" s="255" customFormat="1" ht="122.1" hidden="1" customHeight="1" x14ac:dyDescent="0.25">
      <c r="A97" s="246">
        <v>29</v>
      </c>
      <c r="B97" s="247" t="s">
        <v>362</v>
      </c>
      <c r="C97" s="248" t="s">
        <v>37</v>
      </c>
      <c r="D97" s="249" t="s">
        <v>523</v>
      </c>
      <c r="E97" s="250" t="s">
        <v>596</v>
      </c>
      <c r="F97" s="251" t="s">
        <v>44</v>
      </c>
      <c r="G97" s="252"/>
      <c r="H97" s="253"/>
      <c r="I97" s="253"/>
      <c r="J97" s="253"/>
      <c r="K97" s="254"/>
    </row>
    <row r="98" spans="1:11" s="255" customFormat="1" ht="122.1" hidden="1" customHeight="1" x14ac:dyDescent="0.25">
      <c r="A98" s="246">
        <v>29</v>
      </c>
      <c r="B98" s="247" t="s">
        <v>362</v>
      </c>
      <c r="C98" s="248" t="s">
        <v>37</v>
      </c>
      <c r="D98" s="249" t="s">
        <v>523</v>
      </c>
      <c r="E98" s="250" t="s">
        <v>597</v>
      </c>
      <c r="F98" s="251" t="s">
        <v>44</v>
      </c>
      <c r="G98" s="252"/>
      <c r="H98" s="253"/>
      <c r="I98" s="253"/>
      <c r="J98" s="253"/>
      <c r="K98" s="254"/>
    </row>
    <row r="99" spans="1:11" s="255" customFormat="1" ht="122.1" hidden="1" customHeight="1" x14ac:dyDescent="0.25">
      <c r="A99" s="246">
        <v>29</v>
      </c>
      <c r="B99" s="247" t="s">
        <v>362</v>
      </c>
      <c r="C99" s="248" t="s">
        <v>37</v>
      </c>
      <c r="D99" s="249" t="s">
        <v>523</v>
      </c>
      <c r="E99" s="250" t="s">
        <v>598</v>
      </c>
      <c r="F99" s="251" t="s">
        <v>44</v>
      </c>
      <c r="G99" s="252"/>
      <c r="H99" s="253"/>
      <c r="I99" s="253"/>
      <c r="J99" s="253"/>
      <c r="K99" s="254"/>
    </row>
    <row r="100" spans="1:11" s="255" customFormat="1" ht="122.1" hidden="1" customHeight="1" x14ac:dyDescent="0.25">
      <c r="A100" s="246">
        <v>29</v>
      </c>
      <c r="B100" s="247" t="s">
        <v>362</v>
      </c>
      <c r="C100" s="248" t="s">
        <v>37</v>
      </c>
      <c r="D100" s="249" t="s">
        <v>523</v>
      </c>
      <c r="E100" s="250" t="s">
        <v>599</v>
      </c>
      <c r="F100" s="251" t="s">
        <v>44</v>
      </c>
      <c r="G100" s="252"/>
      <c r="H100" s="253"/>
      <c r="I100" s="253"/>
      <c r="J100" s="253"/>
      <c r="K100" s="254"/>
    </row>
    <row r="101" spans="1:11" s="255" customFormat="1" ht="122.1" hidden="1" customHeight="1" x14ac:dyDescent="0.25">
      <c r="A101" s="246">
        <v>29</v>
      </c>
      <c r="B101" s="247" t="s">
        <v>362</v>
      </c>
      <c r="C101" s="248" t="s">
        <v>37</v>
      </c>
      <c r="D101" s="249" t="s">
        <v>524</v>
      </c>
      <c r="E101" s="250" t="s">
        <v>325</v>
      </c>
      <c r="F101" s="251" t="s">
        <v>44</v>
      </c>
      <c r="G101" s="252"/>
      <c r="H101" s="253"/>
      <c r="I101" s="253"/>
      <c r="J101" s="253"/>
      <c r="K101" s="254"/>
    </row>
    <row r="102" spans="1:11" s="255" customFormat="1" ht="122.1" hidden="1" customHeight="1" x14ac:dyDescent="0.25">
      <c r="A102" s="246">
        <v>29</v>
      </c>
      <c r="B102" s="247" t="s">
        <v>362</v>
      </c>
      <c r="C102" s="248" t="s">
        <v>37</v>
      </c>
      <c r="D102" s="249" t="s">
        <v>525</v>
      </c>
      <c r="E102" s="250" t="s">
        <v>600</v>
      </c>
      <c r="F102" s="251" t="s">
        <v>44</v>
      </c>
      <c r="G102" s="252"/>
      <c r="H102" s="253"/>
      <c r="I102" s="253"/>
      <c r="J102" s="253"/>
      <c r="K102" s="254"/>
    </row>
    <row r="103" spans="1:11" s="255" customFormat="1" ht="186" hidden="1" customHeight="1" x14ac:dyDescent="0.25">
      <c r="A103" s="246">
        <v>32</v>
      </c>
      <c r="B103" s="247" t="s">
        <v>319</v>
      </c>
      <c r="C103" s="261" t="s">
        <v>36</v>
      </c>
      <c r="D103" s="259" t="s">
        <v>523</v>
      </c>
      <c r="E103" s="260" t="s">
        <v>616</v>
      </c>
      <c r="F103" s="251" t="s">
        <v>44</v>
      </c>
      <c r="G103" s="252"/>
      <c r="H103" s="253"/>
      <c r="I103" s="253"/>
      <c r="J103" s="253"/>
      <c r="K103" s="254"/>
    </row>
    <row r="104" spans="1:11" s="255" customFormat="1" ht="122.1" hidden="1" customHeight="1" x14ac:dyDescent="0.25">
      <c r="A104" s="246">
        <v>32</v>
      </c>
      <c r="B104" s="247" t="s">
        <v>319</v>
      </c>
      <c r="C104" s="261" t="s">
        <v>36</v>
      </c>
      <c r="D104" s="259" t="s">
        <v>523</v>
      </c>
      <c r="E104" s="260" t="s">
        <v>617</v>
      </c>
      <c r="F104" s="251" t="s">
        <v>44</v>
      </c>
      <c r="G104" s="252"/>
      <c r="H104" s="253"/>
      <c r="I104" s="253"/>
      <c r="J104" s="253"/>
      <c r="K104" s="254"/>
    </row>
    <row r="105" spans="1:11" s="255" customFormat="1" ht="122.1" hidden="1" customHeight="1" x14ac:dyDescent="0.25">
      <c r="A105" s="246">
        <v>32</v>
      </c>
      <c r="B105" s="247" t="s">
        <v>319</v>
      </c>
      <c r="C105" s="248" t="s">
        <v>36</v>
      </c>
      <c r="D105" s="249" t="s">
        <v>524</v>
      </c>
      <c r="E105" s="250" t="s">
        <v>363</v>
      </c>
      <c r="F105" s="251" t="s">
        <v>44</v>
      </c>
      <c r="G105" s="252"/>
      <c r="H105" s="253"/>
      <c r="I105" s="253"/>
      <c r="J105" s="253"/>
      <c r="K105" s="254"/>
    </row>
    <row r="106" spans="1:11" s="255" customFormat="1" ht="122.1" hidden="1" customHeight="1" x14ac:dyDescent="0.25">
      <c r="A106" s="246">
        <v>32</v>
      </c>
      <c r="B106" s="247" t="s">
        <v>319</v>
      </c>
      <c r="C106" s="248" t="s">
        <v>36</v>
      </c>
      <c r="D106" s="249" t="s">
        <v>525</v>
      </c>
      <c r="E106" s="250" t="s">
        <v>342</v>
      </c>
      <c r="F106" s="251" t="s">
        <v>44</v>
      </c>
      <c r="G106" s="252"/>
      <c r="H106" s="253"/>
      <c r="I106" s="253"/>
      <c r="J106" s="253"/>
      <c r="K106" s="254"/>
    </row>
    <row r="107" spans="1:11" s="255" customFormat="1" ht="122.1" hidden="1" customHeight="1" x14ac:dyDescent="0.25">
      <c r="A107" s="246">
        <v>35</v>
      </c>
      <c r="B107" s="247" t="s">
        <v>364</v>
      </c>
      <c r="C107" s="248" t="s">
        <v>122</v>
      </c>
      <c r="D107" s="249" t="s">
        <v>524</v>
      </c>
      <c r="E107" s="250" t="s">
        <v>365</v>
      </c>
      <c r="F107" s="251" t="s">
        <v>44</v>
      </c>
      <c r="G107" s="252"/>
      <c r="H107" s="253"/>
      <c r="I107" s="253"/>
      <c r="J107" s="253"/>
      <c r="K107" s="254"/>
    </row>
    <row r="108" spans="1:11" s="255" customFormat="1" ht="122.1" hidden="1" customHeight="1" x14ac:dyDescent="0.25">
      <c r="A108" s="246">
        <v>35</v>
      </c>
      <c r="B108" s="247" t="s">
        <v>364</v>
      </c>
      <c r="C108" s="248" t="s">
        <v>122</v>
      </c>
      <c r="D108" s="259" t="s">
        <v>525</v>
      </c>
      <c r="E108" s="260" t="s">
        <v>606</v>
      </c>
      <c r="F108" s="251" t="s">
        <v>44</v>
      </c>
      <c r="G108" s="252"/>
      <c r="H108" s="253"/>
      <c r="I108" s="253"/>
      <c r="J108" s="253"/>
      <c r="K108" s="254"/>
    </row>
    <row r="109" spans="1:11" s="255" customFormat="1" ht="122.1" hidden="1" customHeight="1" x14ac:dyDescent="0.25">
      <c r="A109" s="246">
        <v>38</v>
      </c>
      <c r="B109" s="247" t="s">
        <v>321</v>
      </c>
      <c r="C109" s="248" t="s">
        <v>36</v>
      </c>
      <c r="D109" s="249" t="s">
        <v>523</v>
      </c>
      <c r="E109" s="250" t="s">
        <v>622</v>
      </c>
      <c r="F109" s="251" t="s">
        <v>44</v>
      </c>
      <c r="G109" s="252"/>
      <c r="H109" s="253"/>
      <c r="I109" s="253"/>
      <c r="J109" s="253"/>
      <c r="K109" s="254"/>
    </row>
    <row r="110" spans="1:11" s="255" customFormat="1" ht="122.1" hidden="1" customHeight="1" x14ac:dyDescent="0.25">
      <c r="A110" s="246">
        <v>38</v>
      </c>
      <c r="B110" s="247" t="s">
        <v>321</v>
      </c>
      <c r="C110" s="248" t="s">
        <v>36</v>
      </c>
      <c r="D110" s="249" t="s">
        <v>523</v>
      </c>
      <c r="E110" s="250" t="s">
        <v>368</v>
      </c>
      <c r="F110" s="251" t="s">
        <v>44</v>
      </c>
      <c r="G110" s="252"/>
      <c r="H110" s="253"/>
      <c r="I110" s="253"/>
      <c r="J110" s="253"/>
      <c r="K110" s="254"/>
    </row>
    <row r="111" spans="1:11" s="255" customFormat="1" ht="122.1" hidden="1" customHeight="1" x14ac:dyDescent="0.25">
      <c r="A111" s="246">
        <v>38</v>
      </c>
      <c r="B111" s="247" t="s">
        <v>321</v>
      </c>
      <c r="C111" s="248" t="s">
        <v>36</v>
      </c>
      <c r="D111" s="249" t="s">
        <v>523</v>
      </c>
      <c r="E111" s="250" t="s">
        <v>369</v>
      </c>
      <c r="F111" s="251" t="s">
        <v>44</v>
      </c>
      <c r="G111" s="252"/>
      <c r="H111" s="253"/>
      <c r="I111" s="253"/>
      <c r="J111" s="253"/>
      <c r="K111" s="254"/>
    </row>
    <row r="112" spans="1:11" s="255" customFormat="1" ht="192" hidden="1" customHeight="1" x14ac:dyDescent="0.25">
      <c r="A112" s="246">
        <v>38</v>
      </c>
      <c r="B112" s="247" t="s">
        <v>321</v>
      </c>
      <c r="C112" s="261" t="s">
        <v>36</v>
      </c>
      <c r="D112" s="259" t="s">
        <v>523</v>
      </c>
      <c r="E112" s="260" t="s">
        <v>616</v>
      </c>
      <c r="F112" s="251" t="s">
        <v>44</v>
      </c>
      <c r="G112" s="252"/>
      <c r="H112" s="253"/>
      <c r="I112" s="253"/>
      <c r="J112" s="253"/>
      <c r="K112" s="254"/>
    </row>
    <row r="113" spans="1:11" s="255" customFormat="1" ht="122.1" hidden="1" customHeight="1" x14ac:dyDescent="0.25">
      <c r="A113" s="246">
        <v>38</v>
      </c>
      <c r="B113" s="247" t="s">
        <v>321</v>
      </c>
      <c r="C113" s="261" t="s">
        <v>36</v>
      </c>
      <c r="D113" s="259" t="s">
        <v>523</v>
      </c>
      <c r="E113" s="260" t="s">
        <v>617</v>
      </c>
      <c r="F113" s="251" t="s">
        <v>44</v>
      </c>
      <c r="G113" s="252"/>
      <c r="H113" s="253"/>
      <c r="I113" s="253"/>
      <c r="J113" s="253"/>
      <c r="K113" s="254"/>
    </row>
    <row r="114" spans="1:11" s="255" customFormat="1" ht="122.1" hidden="1" customHeight="1" x14ac:dyDescent="0.25">
      <c r="A114" s="246">
        <v>38</v>
      </c>
      <c r="B114" s="247" t="s">
        <v>321</v>
      </c>
      <c r="C114" s="248" t="s">
        <v>36</v>
      </c>
      <c r="D114" s="249" t="s">
        <v>524</v>
      </c>
      <c r="E114" s="250" t="s">
        <v>370</v>
      </c>
      <c r="F114" s="251" t="s">
        <v>44</v>
      </c>
      <c r="G114" s="252"/>
      <c r="H114" s="253"/>
      <c r="I114" s="253"/>
      <c r="J114" s="253"/>
      <c r="K114" s="254"/>
    </row>
    <row r="115" spans="1:11" s="255" customFormat="1" ht="122.1" hidden="1" customHeight="1" x14ac:dyDescent="0.25">
      <c r="A115" s="246">
        <v>38</v>
      </c>
      <c r="B115" s="247" t="s">
        <v>321</v>
      </c>
      <c r="C115" s="248" t="s">
        <v>36</v>
      </c>
      <c r="D115" s="249" t="s">
        <v>524</v>
      </c>
      <c r="E115" s="250" t="s">
        <v>325</v>
      </c>
      <c r="F115" s="251" t="s">
        <v>44</v>
      </c>
      <c r="G115" s="252"/>
      <c r="H115" s="253"/>
      <c r="I115" s="253"/>
      <c r="J115" s="253"/>
      <c r="K115" s="254"/>
    </row>
    <row r="116" spans="1:11" s="255" customFormat="1" ht="122.1" hidden="1" customHeight="1" x14ac:dyDescent="0.25">
      <c r="A116" s="246">
        <v>38</v>
      </c>
      <c r="B116" s="247" t="s">
        <v>321</v>
      </c>
      <c r="C116" s="248" t="s">
        <v>36</v>
      </c>
      <c r="D116" s="249" t="s">
        <v>525</v>
      </c>
      <c r="E116" s="250" t="s">
        <v>366</v>
      </c>
      <c r="F116" s="251" t="s">
        <v>44</v>
      </c>
      <c r="G116" s="252"/>
      <c r="H116" s="253"/>
      <c r="I116" s="253"/>
      <c r="J116" s="253"/>
      <c r="K116" s="254"/>
    </row>
    <row r="117" spans="1:11" s="255" customFormat="1" ht="122.1" hidden="1" customHeight="1" x14ac:dyDescent="0.25">
      <c r="A117" s="246">
        <v>38</v>
      </c>
      <c r="B117" s="247" t="s">
        <v>321</v>
      </c>
      <c r="C117" s="248" t="s">
        <v>36</v>
      </c>
      <c r="D117" s="249" t="s">
        <v>525</v>
      </c>
      <c r="E117" s="250" t="s">
        <v>367</v>
      </c>
      <c r="F117" s="251" t="s">
        <v>44</v>
      </c>
      <c r="G117" s="252"/>
      <c r="H117" s="253"/>
      <c r="I117" s="253"/>
      <c r="J117" s="253"/>
      <c r="K117" s="254"/>
    </row>
    <row r="118" spans="1:11" s="255" customFormat="1" ht="122.1" hidden="1" customHeight="1" x14ac:dyDescent="0.25">
      <c r="A118" s="246">
        <v>40</v>
      </c>
      <c r="B118" s="247" t="s">
        <v>371</v>
      </c>
      <c r="C118" s="248" t="s">
        <v>35</v>
      </c>
      <c r="D118" s="249" t="s">
        <v>524</v>
      </c>
      <c r="E118" s="250" t="s">
        <v>372</v>
      </c>
      <c r="F118" s="251" t="s">
        <v>44</v>
      </c>
      <c r="G118" s="252"/>
      <c r="H118" s="253"/>
      <c r="I118" s="253"/>
      <c r="J118" s="253"/>
      <c r="K118" s="254"/>
    </row>
    <row r="119" spans="1:11" s="255" customFormat="1" ht="122.1" hidden="1" customHeight="1" x14ac:dyDescent="0.25">
      <c r="A119" s="246">
        <v>44</v>
      </c>
      <c r="B119" s="247" t="s">
        <v>292</v>
      </c>
      <c r="C119" s="248" t="s">
        <v>37</v>
      </c>
      <c r="D119" s="249" t="s">
        <v>523</v>
      </c>
      <c r="E119" s="250" t="s">
        <v>595</v>
      </c>
      <c r="F119" s="251" t="s">
        <v>44</v>
      </c>
      <c r="G119" s="252"/>
      <c r="H119" s="253"/>
      <c r="I119" s="253"/>
      <c r="J119" s="253"/>
      <c r="K119" s="254"/>
    </row>
    <row r="120" spans="1:11" s="255" customFormat="1" ht="122.1" hidden="1" customHeight="1" x14ac:dyDescent="0.25">
      <c r="A120" s="246">
        <v>44</v>
      </c>
      <c r="B120" s="247" t="s">
        <v>292</v>
      </c>
      <c r="C120" s="248" t="s">
        <v>37</v>
      </c>
      <c r="D120" s="249" t="s">
        <v>523</v>
      </c>
      <c r="E120" s="250" t="s">
        <v>596</v>
      </c>
      <c r="F120" s="251" t="s">
        <v>44</v>
      </c>
      <c r="G120" s="252"/>
      <c r="H120" s="253"/>
      <c r="I120" s="253"/>
      <c r="J120" s="253"/>
      <c r="K120" s="254"/>
    </row>
    <row r="121" spans="1:11" s="255" customFormat="1" ht="122.1" hidden="1" customHeight="1" x14ac:dyDescent="0.25">
      <c r="A121" s="246">
        <v>44</v>
      </c>
      <c r="B121" s="247" t="s">
        <v>292</v>
      </c>
      <c r="C121" s="248" t="s">
        <v>37</v>
      </c>
      <c r="D121" s="249" t="s">
        <v>523</v>
      </c>
      <c r="E121" s="250" t="s">
        <v>597</v>
      </c>
      <c r="F121" s="251" t="s">
        <v>44</v>
      </c>
      <c r="G121" s="252"/>
      <c r="H121" s="253"/>
      <c r="I121" s="253"/>
      <c r="J121" s="253"/>
      <c r="K121" s="254"/>
    </row>
    <row r="122" spans="1:11" s="255" customFormat="1" ht="122.1" hidden="1" customHeight="1" x14ac:dyDescent="0.25">
      <c r="A122" s="246">
        <v>44</v>
      </c>
      <c r="B122" s="247" t="s">
        <v>292</v>
      </c>
      <c r="C122" s="248" t="s">
        <v>37</v>
      </c>
      <c r="D122" s="249" t="s">
        <v>523</v>
      </c>
      <c r="E122" s="250" t="s">
        <v>598</v>
      </c>
      <c r="F122" s="251" t="s">
        <v>44</v>
      </c>
      <c r="G122" s="252"/>
      <c r="H122" s="253"/>
      <c r="I122" s="253"/>
      <c r="J122" s="253"/>
      <c r="K122" s="254"/>
    </row>
    <row r="123" spans="1:11" s="255" customFormat="1" ht="122.1" hidden="1" customHeight="1" x14ac:dyDescent="0.25">
      <c r="A123" s="246">
        <v>44</v>
      </c>
      <c r="B123" s="247" t="s">
        <v>292</v>
      </c>
      <c r="C123" s="248" t="s">
        <v>37</v>
      </c>
      <c r="D123" s="249" t="s">
        <v>523</v>
      </c>
      <c r="E123" s="250" t="s">
        <v>599</v>
      </c>
      <c r="F123" s="251" t="s">
        <v>44</v>
      </c>
      <c r="G123" s="252"/>
      <c r="H123" s="253"/>
      <c r="I123" s="253"/>
      <c r="J123" s="253"/>
      <c r="K123" s="254"/>
    </row>
    <row r="124" spans="1:11" s="255" customFormat="1" ht="122.1" hidden="1" customHeight="1" x14ac:dyDescent="0.25">
      <c r="A124" s="246">
        <v>44</v>
      </c>
      <c r="B124" s="247" t="s">
        <v>292</v>
      </c>
      <c r="C124" s="248" t="s">
        <v>37</v>
      </c>
      <c r="D124" s="249" t="s">
        <v>524</v>
      </c>
      <c r="E124" s="250" t="s">
        <v>325</v>
      </c>
      <c r="F124" s="251" t="s">
        <v>44</v>
      </c>
      <c r="G124" s="252"/>
      <c r="H124" s="253"/>
      <c r="I124" s="253"/>
      <c r="J124" s="253"/>
      <c r="K124" s="254"/>
    </row>
    <row r="125" spans="1:11" s="255" customFormat="1" ht="122.1" hidden="1" customHeight="1" x14ac:dyDescent="0.25">
      <c r="A125" s="246">
        <v>44</v>
      </c>
      <c r="B125" s="247" t="s">
        <v>292</v>
      </c>
      <c r="C125" s="248" t="s">
        <v>37</v>
      </c>
      <c r="D125" s="249" t="s">
        <v>525</v>
      </c>
      <c r="E125" s="250" t="s">
        <v>600</v>
      </c>
      <c r="F125" s="251" t="s">
        <v>44</v>
      </c>
      <c r="G125" s="252"/>
      <c r="H125" s="253"/>
      <c r="I125" s="253"/>
      <c r="J125" s="253"/>
      <c r="K125" s="254"/>
    </row>
    <row r="126" spans="1:11" s="255" customFormat="1" ht="122.1" hidden="1" customHeight="1" x14ac:dyDescent="0.25">
      <c r="A126" s="246">
        <v>47</v>
      </c>
      <c r="B126" s="247" t="s">
        <v>289</v>
      </c>
      <c r="C126" s="248" t="s">
        <v>122</v>
      </c>
      <c r="D126" s="249" t="s">
        <v>523</v>
      </c>
      <c r="E126" s="250" t="s">
        <v>373</v>
      </c>
      <c r="F126" s="251" t="s">
        <v>44</v>
      </c>
      <c r="G126" s="252"/>
      <c r="H126" s="253"/>
      <c r="I126" s="253"/>
      <c r="J126" s="253"/>
      <c r="K126" s="254"/>
    </row>
    <row r="127" spans="1:11" s="255" customFormat="1" ht="122.1" hidden="1" customHeight="1" x14ac:dyDescent="0.25">
      <c r="A127" s="246">
        <v>47</v>
      </c>
      <c r="B127" s="247" t="s">
        <v>289</v>
      </c>
      <c r="C127" s="248" t="s">
        <v>122</v>
      </c>
      <c r="D127" s="249" t="s">
        <v>523</v>
      </c>
      <c r="E127" s="250" t="s">
        <v>374</v>
      </c>
      <c r="F127" s="251" t="s">
        <v>44</v>
      </c>
      <c r="G127" s="252"/>
      <c r="H127" s="253"/>
      <c r="I127" s="253"/>
      <c r="J127" s="253"/>
      <c r="K127" s="254"/>
    </row>
    <row r="128" spans="1:11" s="255" customFormat="1" ht="122.1" hidden="1" customHeight="1" x14ac:dyDescent="0.25">
      <c r="A128" s="246">
        <v>47</v>
      </c>
      <c r="B128" s="247" t="s">
        <v>289</v>
      </c>
      <c r="C128" s="248" t="s">
        <v>122</v>
      </c>
      <c r="D128" s="249" t="s">
        <v>524</v>
      </c>
      <c r="E128" s="250" t="s">
        <v>375</v>
      </c>
      <c r="F128" s="251" t="s">
        <v>44</v>
      </c>
      <c r="G128" s="252"/>
      <c r="H128" s="253"/>
      <c r="I128" s="253"/>
      <c r="J128" s="253"/>
      <c r="K128" s="254"/>
    </row>
    <row r="129" spans="1:11" s="255" customFormat="1" ht="122.1" hidden="1" customHeight="1" x14ac:dyDescent="0.25">
      <c r="A129" s="246">
        <v>47</v>
      </c>
      <c r="B129" s="247" t="s">
        <v>289</v>
      </c>
      <c r="C129" s="248" t="s">
        <v>122</v>
      </c>
      <c r="D129" s="249" t="s">
        <v>524</v>
      </c>
      <c r="E129" s="250" t="s">
        <v>325</v>
      </c>
      <c r="F129" s="251" t="s">
        <v>44</v>
      </c>
      <c r="G129" s="252"/>
      <c r="H129" s="253"/>
      <c r="I129" s="253"/>
      <c r="J129" s="253"/>
      <c r="K129" s="254"/>
    </row>
    <row r="130" spans="1:11" s="255" customFormat="1" ht="122.1" hidden="1" customHeight="1" x14ac:dyDescent="0.25">
      <c r="A130" s="246">
        <v>47</v>
      </c>
      <c r="B130" s="247" t="s">
        <v>289</v>
      </c>
      <c r="C130" s="248" t="s">
        <v>122</v>
      </c>
      <c r="D130" s="259" t="s">
        <v>525</v>
      </c>
      <c r="E130" s="260" t="s">
        <v>606</v>
      </c>
      <c r="F130" s="251" t="s">
        <v>44</v>
      </c>
      <c r="G130" s="252"/>
      <c r="H130" s="253"/>
      <c r="I130" s="253"/>
      <c r="J130" s="253"/>
      <c r="K130" s="254"/>
    </row>
    <row r="131" spans="1:11" s="255" customFormat="1" ht="122.1" hidden="1" customHeight="1" x14ac:dyDescent="0.25">
      <c r="A131" s="246">
        <v>50</v>
      </c>
      <c r="B131" s="247" t="s">
        <v>299</v>
      </c>
      <c r="C131" s="248" t="s">
        <v>34</v>
      </c>
      <c r="D131" s="249" t="s">
        <v>523</v>
      </c>
      <c r="E131" s="250" t="s">
        <v>591</v>
      </c>
      <c r="F131" s="251" t="s">
        <v>44</v>
      </c>
      <c r="G131" s="252"/>
      <c r="H131" s="253"/>
      <c r="I131" s="253"/>
      <c r="J131" s="253"/>
      <c r="K131" s="254"/>
    </row>
    <row r="132" spans="1:11" s="255" customFormat="1" ht="226.5" hidden="1" customHeight="1" x14ac:dyDescent="0.25">
      <c r="A132" s="246">
        <v>50</v>
      </c>
      <c r="B132" s="247" t="s">
        <v>299</v>
      </c>
      <c r="C132" s="248" t="s">
        <v>34</v>
      </c>
      <c r="D132" s="249" t="s">
        <v>523</v>
      </c>
      <c r="E132" s="250" t="s">
        <v>590</v>
      </c>
      <c r="F132" s="251" t="s">
        <v>44</v>
      </c>
      <c r="G132" s="252"/>
      <c r="H132" s="253"/>
      <c r="I132" s="253"/>
      <c r="J132" s="253"/>
      <c r="K132" s="254"/>
    </row>
    <row r="133" spans="1:11" s="255" customFormat="1" ht="122.1" hidden="1" customHeight="1" x14ac:dyDescent="0.25">
      <c r="A133" s="246">
        <v>50</v>
      </c>
      <c r="B133" s="247" t="s">
        <v>299</v>
      </c>
      <c r="C133" s="248" t="s">
        <v>34</v>
      </c>
      <c r="D133" s="249" t="s">
        <v>523</v>
      </c>
      <c r="E133" s="250" t="s">
        <v>592</v>
      </c>
      <c r="F133" s="251" t="s">
        <v>44</v>
      </c>
      <c r="G133" s="252"/>
      <c r="H133" s="253"/>
      <c r="I133" s="253"/>
      <c r="J133" s="253"/>
      <c r="K133" s="254"/>
    </row>
    <row r="134" spans="1:11" s="255" customFormat="1" ht="122.1" hidden="1" customHeight="1" x14ac:dyDescent="0.25">
      <c r="A134" s="246">
        <v>50</v>
      </c>
      <c r="B134" s="247" t="s">
        <v>299</v>
      </c>
      <c r="C134" s="248" t="s">
        <v>34</v>
      </c>
      <c r="D134" s="249" t="s">
        <v>524</v>
      </c>
      <c r="E134" s="250" t="s">
        <v>325</v>
      </c>
      <c r="F134" s="251" t="s">
        <v>44</v>
      </c>
      <c r="G134" s="252"/>
      <c r="H134" s="253"/>
      <c r="I134" s="253"/>
      <c r="J134" s="253"/>
      <c r="K134" s="254"/>
    </row>
    <row r="135" spans="1:11" s="255" customFormat="1" ht="122.1" hidden="1" customHeight="1" x14ac:dyDescent="0.25">
      <c r="A135" s="246">
        <v>55</v>
      </c>
      <c r="B135" s="247" t="s">
        <v>376</v>
      </c>
      <c r="C135" s="248" t="s">
        <v>37</v>
      </c>
      <c r="D135" s="249" t="s">
        <v>523</v>
      </c>
      <c r="E135" s="250" t="s">
        <v>377</v>
      </c>
      <c r="F135" s="251" t="s">
        <v>44</v>
      </c>
      <c r="G135" s="252"/>
      <c r="H135" s="253"/>
      <c r="I135" s="253"/>
      <c r="J135" s="253"/>
      <c r="K135" s="254"/>
    </row>
    <row r="136" spans="1:11" s="255" customFormat="1" ht="122.1" hidden="1" customHeight="1" x14ac:dyDescent="0.25">
      <c r="A136" s="246">
        <v>55</v>
      </c>
      <c r="B136" s="247" t="s">
        <v>376</v>
      </c>
      <c r="C136" s="248" t="s">
        <v>37</v>
      </c>
      <c r="D136" s="249" t="s">
        <v>523</v>
      </c>
      <c r="E136" s="250" t="s">
        <v>595</v>
      </c>
      <c r="F136" s="251" t="s">
        <v>44</v>
      </c>
      <c r="G136" s="252"/>
      <c r="H136" s="253"/>
      <c r="I136" s="253"/>
      <c r="J136" s="253"/>
      <c r="K136" s="254"/>
    </row>
    <row r="137" spans="1:11" s="255" customFormat="1" ht="122.1" hidden="1" customHeight="1" x14ac:dyDescent="0.25">
      <c r="A137" s="246">
        <v>55</v>
      </c>
      <c r="B137" s="247" t="s">
        <v>376</v>
      </c>
      <c r="C137" s="248" t="s">
        <v>37</v>
      </c>
      <c r="D137" s="249" t="s">
        <v>523</v>
      </c>
      <c r="E137" s="250" t="s">
        <v>596</v>
      </c>
      <c r="F137" s="251" t="s">
        <v>44</v>
      </c>
      <c r="G137" s="252"/>
      <c r="H137" s="253"/>
      <c r="I137" s="253"/>
      <c r="J137" s="253"/>
      <c r="K137" s="254"/>
    </row>
    <row r="138" spans="1:11" s="255" customFormat="1" ht="122.1" hidden="1" customHeight="1" x14ac:dyDescent="0.25">
      <c r="A138" s="246">
        <v>55</v>
      </c>
      <c r="B138" s="247" t="s">
        <v>376</v>
      </c>
      <c r="C138" s="248" t="s">
        <v>37</v>
      </c>
      <c r="D138" s="249" t="s">
        <v>523</v>
      </c>
      <c r="E138" s="250" t="s">
        <v>597</v>
      </c>
      <c r="F138" s="251" t="s">
        <v>44</v>
      </c>
      <c r="G138" s="252"/>
      <c r="H138" s="253"/>
      <c r="I138" s="253"/>
      <c r="J138" s="253"/>
      <c r="K138" s="254"/>
    </row>
    <row r="139" spans="1:11" s="255" customFormat="1" ht="122.1" hidden="1" customHeight="1" x14ac:dyDescent="0.25">
      <c r="A139" s="246">
        <v>55</v>
      </c>
      <c r="B139" s="247" t="s">
        <v>376</v>
      </c>
      <c r="C139" s="248" t="s">
        <v>37</v>
      </c>
      <c r="D139" s="249" t="s">
        <v>523</v>
      </c>
      <c r="E139" s="250" t="s">
        <v>598</v>
      </c>
      <c r="F139" s="251" t="s">
        <v>44</v>
      </c>
      <c r="G139" s="252"/>
      <c r="H139" s="253"/>
      <c r="I139" s="253"/>
      <c r="J139" s="253"/>
      <c r="K139" s="254"/>
    </row>
    <row r="140" spans="1:11" s="255" customFormat="1" ht="122.1" hidden="1" customHeight="1" x14ac:dyDescent="0.25">
      <c r="A140" s="246">
        <v>55</v>
      </c>
      <c r="B140" s="247" t="s">
        <v>376</v>
      </c>
      <c r="C140" s="248" t="s">
        <v>37</v>
      </c>
      <c r="D140" s="249" t="s">
        <v>523</v>
      </c>
      <c r="E140" s="250" t="s">
        <v>599</v>
      </c>
      <c r="F140" s="251" t="s">
        <v>44</v>
      </c>
      <c r="G140" s="252"/>
      <c r="H140" s="253"/>
      <c r="I140" s="253"/>
      <c r="J140" s="253"/>
      <c r="K140" s="254"/>
    </row>
    <row r="141" spans="1:11" s="255" customFormat="1" ht="122.1" hidden="1" customHeight="1" x14ac:dyDescent="0.25">
      <c r="A141" s="246">
        <v>55</v>
      </c>
      <c r="B141" s="247" t="s">
        <v>376</v>
      </c>
      <c r="C141" s="248" t="s">
        <v>37</v>
      </c>
      <c r="D141" s="249" t="s">
        <v>525</v>
      </c>
      <c r="E141" s="250" t="s">
        <v>600</v>
      </c>
      <c r="F141" s="251" t="s">
        <v>44</v>
      </c>
      <c r="G141" s="252"/>
      <c r="H141" s="253"/>
      <c r="I141" s="253"/>
      <c r="J141" s="253"/>
      <c r="K141" s="254"/>
    </row>
    <row r="142" spans="1:11" s="255" customFormat="1" ht="122.1" hidden="1" customHeight="1" x14ac:dyDescent="0.25">
      <c r="A142" s="246">
        <v>56</v>
      </c>
      <c r="B142" s="247" t="s">
        <v>283</v>
      </c>
      <c r="C142" s="248" t="s">
        <v>37</v>
      </c>
      <c r="D142" s="249" t="s">
        <v>523</v>
      </c>
      <c r="E142" s="250" t="s">
        <v>377</v>
      </c>
      <c r="F142" s="251" t="s">
        <v>44</v>
      </c>
      <c r="G142" s="252"/>
      <c r="H142" s="253"/>
      <c r="I142" s="253"/>
      <c r="J142" s="253"/>
      <c r="K142" s="254"/>
    </row>
    <row r="143" spans="1:11" s="255" customFormat="1" ht="122.1" hidden="1" customHeight="1" x14ac:dyDescent="0.25">
      <c r="A143" s="246">
        <v>56</v>
      </c>
      <c r="B143" s="247" t="s">
        <v>283</v>
      </c>
      <c r="C143" s="248" t="s">
        <v>37</v>
      </c>
      <c r="D143" s="249" t="s">
        <v>523</v>
      </c>
      <c r="E143" s="250" t="s">
        <v>595</v>
      </c>
      <c r="F143" s="251" t="s">
        <v>44</v>
      </c>
      <c r="G143" s="252"/>
      <c r="H143" s="253"/>
      <c r="I143" s="253"/>
      <c r="J143" s="253"/>
      <c r="K143" s="254"/>
    </row>
    <row r="144" spans="1:11" s="255" customFormat="1" ht="122.1" hidden="1" customHeight="1" x14ac:dyDescent="0.25">
      <c r="A144" s="246">
        <v>56</v>
      </c>
      <c r="B144" s="247" t="s">
        <v>283</v>
      </c>
      <c r="C144" s="248" t="s">
        <v>37</v>
      </c>
      <c r="D144" s="249" t="s">
        <v>523</v>
      </c>
      <c r="E144" s="250" t="s">
        <v>596</v>
      </c>
      <c r="F144" s="251" t="s">
        <v>44</v>
      </c>
      <c r="G144" s="252"/>
      <c r="H144" s="253"/>
      <c r="I144" s="253"/>
      <c r="J144" s="253"/>
      <c r="K144" s="254"/>
    </row>
    <row r="145" spans="1:11" s="255" customFormat="1" ht="122.1" hidden="1" customHeight="1" x14ac:dyDescent="0.25">
      <c r="A145" s="246">
        <v>56</v>
      </c>
      <c r="B145" s="247" t="s">
        <v>283</v>
      </c>
      <c r="C145" s="248" t="s">
        <v>37</v>
      </c>
      <c r="D145" s="249" t="s">
        <v>523</v>
      </c>
      <c r="E145" s="250" t="s">
        <v>597</v>
      </c>
      <c r="F145" s="251" t="s">
        <v>44</v>
      </c>
      <c r="G145" s="252"/>
      <c r="H145" s="253"/>
      <c r="I145" s="253"/>
      <c r="J145" s="253"/>
      <c r="K145" s="254"/>
    </row>
    <row r="146" spans="1:11" s="255" customFormat="1" ht="122.1" hidden="1" customHeight="1" x14ac:dyDescent="0.25">
      <c r="A146" s="246">
        <v>56</v>
      </c>
      <c r="B146" s="247" t="s">
        <v>283</v>
      </c>
      <c r="C146" s="248" t="s">
        <v>37</v>
      </c>
      <c r="D146" s="249" t="s">
        <v>523</v>
      </c>
      <c r="E146" s="250" t="s">
        <v>598</v>
      </c>
      <c r="F146" s="251" t="s">
        <v>44</v>
      </c>
      <c r="G146" s="252"/>
      <c r="H146" s="253"/>
      <c r="I146" s="253"/>
      <c r="J146" s="253"/>
      <c r="K146" s="254"/>
    </row>
    <row r="147" spans="1:11" s="255" customFormat="1" ht="122.1" hidden="1" customHeight="1" x14ac:dyDescent="0.25">
      <c r="A147" s="246">
        <v>56</v>
      </c>
      <c r="B147" s="247" t="s">
        <v>283</v>
      </c>
      <c r="C147" s="248" t="s">
        <v>37</v>
      </c>
      <c r="D147" s="249" t="s">
        <v>523</v>
      </c>
      <c r="E147" s="250" t="s">
        <v>599</v>
      </c>
      <c r="F147" s="251" t="s">
        <v>44</v>
      </c>
      <c r="G147" s="252"/>
      <c r="H147" s="253"/>
      <c r="I147" s="253"/>
      <c r="J147" s="253"/>
      <c r="K147" s="254"/>
    </row>
    <row r="148" spans="1:11" s="255" customFormat="1" ht="122.1" hidden="1" customHeight="1" x14ac:dyDescent="0.25">
      <c r="A148" s="246">
        <v>56</v>
      </c>
      <c r="B148" s="247" t="s">
        <v>283</v>
      </c>
      <c r="C148" s="248" t="s">
        <v>37</v>
      </c>
      <c r="D148" s="249" t="s">
        <v>524</v>
      </c>
      <c r="E148" s="250" t="s">
        <v>325</v>
      </c>
      <c r="F148" s="251" t="s">
        <v>44</v>
      </c>
      <c r="G148" s="252"/>
      <c r="H148" s="253"/>
      <c r="I148" s="253"/>
      <c r="J148" s="253"/>
      <c r="K148" s="254"/>
    </row>
    <row r="149" spans="1:11" s="255" customFormat="1" ht="122.1" hidden="1" customHeight="1" x14ac:dyDescent="0.25">
      <c r="A149" s="246">
        <v>57</v>
      </c>
      <c r="B149" s="247" t="s">
        <v>378</v>
      </c>
      <c r="C149" s="248" t="s">
        <v>34</v>
      </c>
      <c r="D149" s="249" t="s">
        <v>523</v>
      </c>
      <c r="E149" s="250" t="s">
        <v>591</v>
      </c>
      <c r="F149" s="251" t="s">
        <v>44</v>
      </c>
      <c r="G149" s="252"/>
      <c r="H149" s="253"/>
      <c r="I149" s="253"/>
      <c r="J149" s="253"/>
      <c r="K149" s="254"/>
    </row>
    <row r="150" spans="1:11" s="255" customFormat="1" ht="226.5" hidden="1" customHeight="1" x14ac:dyDescent="0.25">
      <c r="A150" s="246">
        <v>57</v>
      </c>
      <c r="B150" s="247" t="s">
        <v>378</v>
      </c>
      <c r="C150" s="248" t="s">
        <v>34</v>
      </c>
      <c r="D150" s="249" t="s">
        <v>523</v>
      </c>
      <c r="E150" s="250" t="s">
        <v>590</v>
      </c>
      <c r="F150" s="251" t="s">
        <v>44</v>
      </c>
      <c r="G150" s="252"/>
      <c r="H150" s="253"/>
      <c r="I150" s="253"/>
      <c r="J150" s="253"/>
      <c r="K150" s="254"/>
    </row>
    <row r="151" spans="1:11" s="255" customFormat="1" ht="122.1" hidden="1" customHeight="1" x14ac:dyDescent="0.25">
      <c r="A151" s="246">
        <v>57</v>
      </c>
      <c r="B151" s="247" t="s">
        <v>378</v>
      </c>
      <c r="C151" s="248" t="s">
        <v>34</v>
      </c>
      <c r="D151" s="249" t="s">
        <v>523</v>
      </c>
      <c r="E151" s="250" t="s">
        <v>592</v>
      </c>
      <c r="F151" s="251" t="s">
        <v>44</v>
      </c>
      <c r="G151" s="252"/>
      <c r="H151" s="253"/>
      <c r="I151" s="253"/>
      <c r="J151" s="253"/>
      <c r="K151" s="254"/>
    </row>
    <row r="152" spans="1:11" s="255" customFormat="1" ht="122.1" hidden="1" customHeight="1" x14ac:dyDescent="0.25">
      <c r="A152" s="246">
        <v>57</v>
      </c>
      <c r="B152" s="247" t="s">
        <v>378</v>
      </c>
      <c r="C152" s="248" t="s">
        <v>34</v>
      </c>
      <c r="D152" s="249" t="s">
        <v>524</v>
      </c>
      <c r="E152" s="250" t="s">
        <v>379</v>
      </c>
      <c r="F152" s="251" t="s">
        <v>44</v>
      </c>
      <c r="G152" s="252"/>
      <c r="H152" s="253"/>
      <c r="I152" s="253"/>
      <c r="J152" s="253"/>
      <c r="K152" s="254"/>
    </row>
    <row r="153" spans="1:11" s="255" customFormat="1" ht="122.1" hidden="1" customHeight="1" x14ac:dyDescent="0.25">
      <c r="A153" s="246">
        <v>58</v>
      </c>
      <c r="B153" s="247" t="s">
        <v>306</v>
      </c>
      <c r="C153" s="248" t="s">
        <v>36</v>
      </c>
      <c r="D153" s="249" t="s">
        <v>523</v>
      </c>
      <c r="E153" s="250" t="s">
        <v>380</v>
      </c>
      <c r="F153" s="251" t="s">
        <v>44</v>
      </c>
      <c r="G153" s="252"/>
      <c r="H153" s="253"/>
      <c r="I153" s="253"/>
      <c r="J153" s="253"/>
      <c r="K153" s="254"/>
    </row>
    <row r="154" spans="1:11" s="255" customFormat="1" ht="122.1" hidden="1" customHeight="1" x14ac:dyDescent="0.25">
      <c r="A154" s="246">
        <v>58</v>
      </c>
      <c r="B154" s="247" t="s">
        <v>306</v>
      </c>
      <c r="C154" s="248" t="s">
        <v>36</v>
      </c>
      <c r="D154" s="249" t="s">
        <v>523</v>
      </c>
      <c r="E154" s="250" t="s">
        <v>381</v>
      </c>
      <c r="F154" s="251" t="s">
        <v>44</v>
      </c>
      <c r="G154" s="252"/>
      <c r="H154" s="253"/>
      <c r="I154" s="253"/>
      <c r="J154" s="253"/>
      <c r="K154" s="254"/>
    </row>
    <row r="155" spans="1:11" s="255" customFormat="1" ht="188.1" hidden="1" customHeight="1" x14ac:dyDescent="0.25">
      <c r="A155" s="246">
        <v>58</v>
      </c>
      <c r="B155" s="247" t="s">
        <v>306</v>
      </c>
      <c r="C155" s="261" t="s">
        <v>36</v>
      </c>
      <c r="D155" s="259" t="s">
        <v>523</v>
      </c>
      <c r="E155" s="260" t="s">
        <v>616</v>
      </c>
      <c r="F155" s="251" t="s">
        <v>44</v>
      </c>
      <c r="G155" s="252"/>
      <c r="H155" s="253"/>
      <c r="I155" s="253"/>
      <c r="J155" s="253"/>
      <c r="K155" s="254"/>
    </row>
    <row r="156" spans="1:11" s="255" customFormat="1" ht="122.1" hidden="1" customHeight="1" x14ac:dyDescent="0.25">
      <c r="A156" s="246">
        <v>58</v>
      </c>
      <c r="B156" s="247" t="s">
        <v>306</v>
      </c>
      <c r="C156" s="261" t="s">
        <v>36</v>
      </c>
      <c r="D156" s="259" t="s">
        <v>523</v>
      </c>
      <c r="E156" s="260" t="s">
        <v>617</v>
      </c>
      <c r="F156" s="251" t="s">
        <v>44</v>
      </c>
      <c r="G156" s="252"/>
      <c r="H156" s="253"/>
      <c r="I156" s="253"/>
      <c r="J156" s="253"/>
      <c r="K156" s="254"/>
    </row>
    <row r="157" spans="1:11" s="255" customFormat="1" ht="122.1" hidden="1" customHeight="1" x14ac:dyDescent="0.25">
      <c r="A157" s="246">
        <v>58</v>
      </c>
      <c r="B157" s="247" t="s">
        <v>306</v>
      </c>
      <c r="C157" s="248" t="s">
        <v>36</v>
      </c>
      <c r="D157" s="249" t="s">
        <v>524</v>
      </c>
      <c r="E157" s="250" t="s">
        <v>325</v>
      </c>
      <c r="F157" s="251" t="s">
        <v>44</v>
      </c>
      <c r="G157" s="252"/>
      <c r="H157" s="253"/>
      <c r="I157" s="253"/>
      <c r="J157" s="253"/>
      <c r="K157" s="254"/>
    </row>
    <row r="158" spans="1:11" s="255" customFormat="1" ht="122.1" hidden="1" customHeight="1" x14ac:dyDescent="0.25">
      <c r="A158" s="246">
        <v>58</v>
      </c>
      <c r="B158" s="247" t="s">
        <v>306</v>
      </c>
      <c r="C158" s="248" t="s">
        <v>36</v>
      </c>
      <c r="D158" s="249" t="s">
        <v>524</v>
      </c>
      <c r="E158" s="250" t="s">
        <v>335</v>
      </c>
      <c r="F158" s="251" t="s">
        <v>44</v>
      </c>
      <c r="G158" s="252"/>
      <c r="H158" s="253"/>
      <c r="I158" s="253"/>
      <c r="J158" s="253"/>
      <c r="K158" s="254"/>
    </row>
    <row r="159" spans="1:11" s="255" customFormat="1" ht="122.1" hidden="1" customHeight="1" x14ac:dyDescent="0.25">
      <c r="A159" s="246">
        <v>58</v>
      </c>
      <c r="B159" s="247" t="s">
        <v>306</v>
      </c>
      <c r="C159" s="248" t="s">
        <v>36</v>
      </c>
      <c r="D159" s="249" t="s">
        <v>524</v>
      </c>
      <c r="E159" s="250" t="s">
        <v>320</v>
      </c>
      <c r="F159" s="251" t="s">
        <v>44</v>
      </c>
      <c r="G159" s="252"/>
      <c r="H159" s="253"/>
      <c r="I159" s="253"/>
      <c r="J159" s="253"/>
      <c r="K159" s="254"/>
    </row>
    <row r="160" spans="1:11" s="255" customFormat="1" ht="122.1" hidden="1" customHeight="1" x14ac:dyDescent="0.25">
      <c r="A160" s="246">
        <v>58</v>
      </c>
      <c r="B160" s="247" t="s">
        <v>306</v>
      </c>
      <c r="C160" s="248" t="s">
        <v>36</v>
      </c>
      <c r="D160" s="249" t="s">
        <v>525</v>
      </c>
      <c r="E160" s="250" t="s">
        <v>367</v>
      </c>
      <c r="F160" s="251" t="s">
        <v>44</v>
      </c>
      <c r="G160" s="252"/>
      <c r="H160" s="253"/>
      <c r="I160" s="253"/>
      <c r="J160" s="253"/>
      <c r="K160" s="254"/>
    </row>
    <row r="161" spans="1:11" s="255" customFormat="1" ht="122.1" hidden="1" customHeight="1" x14ac:dyDescent="0.25">
      <c r="A161" s="246">
        <v>64</v>
      </c>
      <c r="B161" s="247" t="s">
        <v>382</v>
      </c>
      <c r="C161" s="248" t="s">
        <v>122</v>
      </c>
      <c r="D161" s="249" t="s">
        <v>523</v>
      </c>
      <c r="E161" s="257" t="s">
        <v>605</v>
      </c>
      <c r="F161" s="251" t="s">
        <v>44</v>
      </c>
      <c r="G161" s="252"/>
      <c r="H161" s="253"/>
      <c r="I161" s="253"/>
      <c r="J161" s="253"/>
      <c r="K161" s="254"/>
    </row>
    <row r="162" spans="1:11" s="255" customFormat="1" ht="122.1" hidden="1" customHeight="1" x14ac:dyDescent="0.25">
      <c r="A162" s="246">
        <v>64</v>
      </c>
      <c r="B162" s="247" t="s">
        <v>382</v>
      </c>
      <c r="C162" s="248" t="s">
        <v>122</v>
      </c>
      <c r="D162" s="249" t="s">
        <v>523</v>
      </c>
      <c r="E162" s="250" t="s">
        <v>383</v>
      </c>
      <c r="F162" s="251" t="s">
        <v>44</v>
      </c>
      <c r="G162" s="252"/>
      <c r="H162" s="253"/>
      <c r="I162" s="253"/>
      <c r="J162" s="253"/>
      <c r="K162" s="254"/>
    </row>
    <row r="163" spans="1:11" s="255" customFormat="1" ht="122.1" hidden="1" customHeight="1" x14ac:dyDescent="0.25">
      <c r="A163" s="246">
        <v>64</v>
      </c>
      <c r="B163" s="247" t="s">
        <v>382</v>
      </c>
      <c r="C163" s="248" t="s">
        <v>122</v>
      </c>
      <c r="D163" s="249" t="s">
        <v>524</v>
      </c>
      <c r="E163" s="250" t="s">
        <v>384</v>
      </c>
      <c r="F163" s="251" t="s">
        <v>44</v>
      </c>
      <c r="G163" s="252"/>
      <c r="H163" s="253"/>
      <c r="I163" s="253"/>
      <c r="J163" s="253"/>
      <c r="K163" s="254"/>
    </row>
    <row r="164" spans="1:11" s="255" customFormat="1" ht="122.1" hidden="1" customHeight="1" x14ac:dyDescent="0.25">
      <c r="A164" s="246">
        <v>64</v>
      </c>
      <c r="B164" s="247" t="s">
        <v>382</v>
      </c>
      <c r="C164" s="248" t="s">
        <v>122</v>
      </c>
      <c r="D164" s="249" t="s">
        <v>524</v>
      </c>
      <c r="E164" s="250" t="s">
        <v>385</v>
      </c>
      <c r="F164" s="251" t="s">
        <v>44</v>
      </c>
      <c r="G164" s="252"/>
      <c r="H164" s="253"/>
      <c r="I164" s="253"/>
      <c r="J164" s="253"/>
      <c r="K164" s="254"/>
    </row>
    <row r="165" spans="1:11" s="255" customFormat="1" ht="122.1" hidden="1" customHeight="1" x14ac:dyDescent="0.25">
      <c r="A165" s="246">
        <v>64</v>
      </c>
      <c r="B165" s="247" t="s">
        <v>382</v>
      </c>
      <c r="C165" s="248" t="s">
        <v>122</v>
      </c>
      <c r="D165" s="259" t="s">
        <v>525</v>
      </c>
      <c r="E165" s="260" t="s">
        <v>606</v>
      </c>
      <c r="F165" s="251" t="s">
        <v>44</v>
      </c>
      <c r="G165" s="252"/>
      <c r="H165" s="253"/>
      <c r="I165" s="253"/>
      <c r="J165" s="253"/>
      <c r="K165" s="254"/>
    </row>
    <row r="166" spans="1:11" s="255" customFormat="1" ht="122.1" hidden="1" customHeight="1" x14ac:dyDescent="0.25">
      <c r="A166" s="246">
        <v>65</v>
      </c>
      <c r="B166" s="247" t="s">
        <v>386</v>
      </c>
      <c r="C166" s="248" t="s">
        <v>122</v>
      </c>
      <c r="D166" s="249" t="s">
        <v>523</v>
      </c>
      <c r="E166" s="250" t="s">
        <v>387</v>
      </c>
      <c r="F166" s="251" t="s">
        <v>44</v>
      </c>
      <c r="G166" s="252"/>
      <c r="H166" s="253"/>
      <c r="I166" s="253"/>
      <c r="J166" s="253"/>
      <c r="K166" s="254"/>
    </row>
    <row r="167" spans="1:11" s="255" customFormat="1" ht="122.1" hidden="1" customHeight="1" x14ac:dyDescent="0.25">
      <c r="A167" s="246">
        <v>65</v>
      </c>
      <c r="B167" s="247" t="s">
        <v>386</v>
      </c>
      <c r="C167" s="248" t="s">
        <v>122</v>
      </c>
      <c r="D167" s="249" t="s">
        <v>524</v>
      </c>
      <c r="E167" s="250" t="s">
        <v>325</v>
      </c>
      <c r="F167" s="251" t="s">
        <v>44</v>
      </c>
      <c r="G167" s="252"/>
      <c r="H167" s="253"/>
      <c r="I167" s="253"/>
      <c r="J167" s="253"/>
      <c r="K167" s="254"/>
    </row>
    <row r="168" spans="1:11" s="255" customFormat="1" ht="122.1" hidden="1" customHeight="1" x14ac:dyDescent="0.25">
      <c r="A168" s="246">
        <v>65</v>
      </c>
      <c r="B168" s="247" t="s">
        <v>386</v>
      </c>
      <c r="C168" s="248" t="s">
        <v>122</v>
      </c>
      <c r="D168" s="259" t="s">
        <v>525</v>
      </c>
      <c r="E168" s="260" t="s">
        <v>606</v>
      </c>
      <c r="F168" s="251" t="s">
        <v>44</v>
      </c>
      <c r="G168" s="252"/>
      <c r="H168" s="253"/>
      <c r="I168" s="253"/>
      <c r="J168" s="253"/>
      <c r="K168" s="254"/>
    </row>
    <row r="169" spans="1:11" s="255" customFormat="1" ht="122.1" hidden="1" customHeight="1" x14ac:dyDescent="0.25">
      <c r="A169" s="246">
        <v>71</v>
      </c>
      <c r="B169" s="247" t="s">
        <v>388</v>
      </c>
      <c r="C169" s="248" t="s">
        <v>38</v>
      </c>
      <c r="D169" s="249" t="s">
        <v>523</v>
      </c>
      <c r="E169" s="250" t="s">
        <v>391</v>
      </c>
      <c r="F169" s="251" t="s">
        <v>44</v>
      </c>
      <c r="G169" s="252"/>
      <c r="H169" s="253"/>
      <c r="I169" s="253"/>
      <c r="J169" s="253"/>
      <c r="K169" s="254"/>
    </row>
    <row r="170" spans="1:11" s="255" customFormat="1" ht="122.1" hidden="1" customHeight="1" x14ac:dyDescent="0.25">
      <c r="A170" s="246">
        <v>71</v>
      </c>
      <c r="B170" s="247" t="s">
        <v>388</v>
      </c>
      <c r="C170" s="248" t="s">
        <v>38</v>
      </c>
      <c r="D170" s="249" t="s">
        <v>523</v>
      </c>
      <c r="E170" s="250" t="s">
        <v>392</v>
      </c>
      <c r="F170" s="251" t="s">
        <v>44</v>
      </c>
      <c r="G170" s="252"/>
      <c r="H170" s="253"/>
      <c r="I170" s="253"/>
      <c r="J170" s="253"/>
      <c r="K170" s="254"/>
    </row>
    <row r="171" spans="1:11" s="255" customFormat="1" ht="122.1" hidden="1" customHeight="1" x14ac:dyDescent="0.25">
      <c r="A171" s="246">
        <v>71</v>
      </c>
      <c r="B171" s="247" t="s">
        <v>388</v>
      </c>
      <c r="C171" s="248" t="s">
        <v>38</v>
      </c>
      <c r="D171" s="249" t="s">
        <v>523</v>
      </c>
      <c r="E171" s="250" t="s">
        <v>393</v>
      </c>
      <c r="F171" s="251" t="s">
        <v>44</v>
      </c>
      <c r="G171" s="252"/>
      <c r="H171" s="253"/>
      <c r="I171" s="253"/>
      <c r="J171" s="253"/>
      <c r="K171" s="254"/>
    </row>
    <row r="172" spans="1:11" s="255" customFormat="1" ht="122.1" hidden="1" customHeight="1" x14ac:dyDescent="0.25">
      <c r="A172" s="246">
        <v>71</v>
      </c>
      <c r="B172" s="247" t="s">
        <v>388</v>
      </c>
      <c r="C172" s="248" t="s">
        <v>38</v>
      </c>
      <c r="D172" s="249" t="s">
        <v>524</v>
      </c>
      <c r="E172" s="250" t="s">
        <v>325</v>
      </c>
      <c r="F172" s="251" t="s">
        <v>44</v>
      </c>
      <c r="G172" s="252"/>
      <c r="H172" s="253"/>
      <c r="I172" s="253"/>
      <c r="J172" s="253"/>
      <c r="K172" s="254"/>
    </row>
    <row r="173" spans="1:11" s="255" customFormat="1" ht="122.1" hidden="1" customHeight="1" x14ac:dyDescent="0.25">
      <c r="A173" s="246">
        <v>71</v>
      </c>
      <c r="B173" s="247" t="s">
        <v>388</v>
      </c>
      <c r="C173" s="248" t="s">
        <v>38</v>
      </c>
      <c r="D173" s="249" t="s">
        <v>525</v>
      </c>
      <c r="E173" s="250" t="s">
        <v>389</v>
      </c>
      <c r="F173" s="251" t="s">
        <v>44</v>
      </c>
      <c r="G173" s="252"/>
      <c r="H173" s="253"/>
      <c r="I173" s="253"/>
      <c r="J173" s="253"/>
      <c r="K173" s="254"/>
    </row>
    <row r="174" spans="1:11" s="255" customFormat="1" ht="122.1" hidden="1" customHeight="1" x14ac:dyDescent="0.25">
      <c r="A174" s="246">
        <v>71</v>
      </c>
      <c r="B174" s="247" t="s">
        <v>388</v>
      </c>
      <c r="C174" s="248" t="s">
        <v>38</v>
      </c>
      <c r="D174" s="249" t="s">
        <v>525</v>
      </c>
      <c r="E174" s="250" t="s">
        <v>390</v>
      </c>
      <c r="F174" s="251" t="s">
        <v>44</v>
      </c>
      <c r="G174" s="252"/>
      <c r="H174" s="253"/>
      <c r="I174" s="253"/>
      <c r="J174" s="253"/>
      <c r="K174" s="254"/>
    </row>
    <row r="175" spans="1:11" s="255" customFormat="1" ht="122.1" hidden="1" customHeight="1" x14ac:dyDescent="0.25">
      <c r="A175" s="246">
        <v>73</v>
      </c>
      <c r="B175" s="247" t="s">
        <v>314</v>
      </c>
      <c r="C175" s="248" t="s">
        <v>38</v>
      </c>
      <c r="D175" s="249" t="s">
        <v>523</v>
      </c>
      <c r="E175" s="250" t="s">
        <v>396</v>
      </c>
      <c r="F175" s="251" t="s">
        <v>44</v>
      </c>
      <c r="G175" s="252"/>
      <c r="H175" s="253"/>
      <c r="I175" s="253"/>
      <c r="J175" s="253"/>
      <c r="K175" s="254"/>
    </row>
    <row r="176" spans="1:11" s="255" customFormat="1" ht="122.1" hidden="1" customHeight="1" x14ac:dyDescent="0.25">
      <c r="A176" s="246">
        <v>73</v>
      </c>
      <c r="B176" s="247" t="s">
        <v>314</v>
      </c>
      <c r="C176" s="248" t="s">
        <v>38</v>
      </c>
      <c r="D176" s="249" t="s">
        <v>523</v>
      </c>
      <c r="E176" s="250" t="s">
        <v>357</v>
      </c>
      <c r="F176" s="251" t="s">
        <v>44</v>
      </c>
      <c r="G176" s="252"/>
      <c r="H176" s="253"/>
      <c r="I176" s="253"/>
      <c r="J176" s="253"/>
      <c r="K176" s="254"/>
    </row>
    <row r="177" spans="1:11" s="255" customFormat="1" ht="122.1" hidden="1" customHeight="1" x14ac:dyDescent="0.25">
      <c r="A177" s="246">
        <v>73</v>
      </c>
      <c r="B177" s="247" t="s">
        <v>314</v>
      </c>
      <c r="C177" s="248" t="s">
        <v>38</v>
      </c>
      <c r="D177" s="249" t="s">
        <v>524</v>
      </c>
      <c r="E177" s="250" t="s">
        <v>397</v>
      </c>
      <c r="F177" s="251" t="s">
        <v>44</v>
      </c>
      <c r="G177" s="252"/>
      <c r="H177" s="253"/>
      <c r="I177" s="253"/>
      <c r="J177" s="253"/>
      <c r="K177" s="254"/>
    </row>
    <row r="178" spans="1:11" s="255" customFormat="1" ht="122.1" hidden="1" customHeight="1" x14ac:dyDescent="0.25">
      <c r="A178" s="246">
        <v>73</v>
      </c>
      <c r="B178" s="247" t="s">
        <v>314</v>
      </c>
      <c r="C178" s="248" t="s">
        <v>38</v>
      </c>
      <c r="D178" s="249" t="s">
        <v>525</v>
      </c>
      <c r="E178" s="250" t="s">
        <v>394</v>
      </c>
      <c r="F178" s="251" t="s">
        <v>44</v>
      </c>
      <c r="G178" s="252"/>
      <c r="H178" s="253"/>
      <c r="I178" s="253"/>
      <c r="J178" s="253"/>
      <c r="K178" s="254"/>
    </row>
    <row r="179" spans="1:11" s="255" customFormat="1" ht="122.1" hidden="1" customHeight="1" x14ac:dyDescent="0.25">
      <c r="A179" s="246">
        <v>73</v>
      </c>
      <c r="B179" s="247" t="s">
        <v>314</v>
      </c>
      <c r="C179" s="248" t="s">
        <v>38</v>
      </c>
      <c r="D179" s="249" t="s">
        <v>525</v>
      </c>
      <c r="E179" s="250" t="s">
        <v>395</v>
      </c>
      <c r="F179" s="251" t="s">
        <v>44</v>
      </c>
      <c r="G179" s="252"/>
      <c r="H179" s="253"/>
      <c r="I179" s="253"/>
      <c r="J179" s="253"/>
      <c r="K179" s="254"/>
    </row>
    <row r="180" spans="1:11" s="255" customFormat="1" ht="189.6" hidden="1" customHeight="1" x14ac:dyDescent="0.25">
      <c r="A180" s="246">
        <v>75</v>
      </c>
      <c r="B180" s="247" t="s">
        <v>398</v>
      </c>
      <c r="C180" s="248" t="s">
        <v>13</v>
      </c>
      <c r="D180" s="249" t="s">
        <v>523</v>
      </c>
      <c r="E180" s="250" t="s">
        <v>399</v>
      </c>
      <c r="F180" s="251" t="s">
        <v>44</v>
      </c>
      <c r="G180" s="252"/>
      <c r="H180" s="253"/>
      <c r="I180" s="253"/>
      <c r="J180" s="253"/>
      <c r="K180" s="254"/>
    </row>
    <row r="181" spans="1:11" s="255" customFormat="1" ht="122.1" hidden="1" customHeight="1" x14ac:dyDescent="0.25">
      <c r="A181" s="246">
        <v>75</v>
      </c>
      <c r="B181" s="247" t="s">
        <v>398</v>
      </c>
      <c r="C181" s="248" t="s">
        <v>13</v>
      </c>
      <c r="D181" s="249" t="s">
        <v>524</v>
      </c>
      <c r="E181" s="250" t="s">
        <v>325</v>
      </c>
      <c r="F181" s="251" t="s">
        <v>44</v>
      </c>
      <c r="G181" s="252"/>
      <c r="H181" s="253"/>
      <c r="I181" s="253"/>
      <c r="J181" s="253"/>
      <c r="K181" s="254"/>
    </row>
    <row r="182" spans="1:11" s="255" customFormat="1" ht="122.1" hidden="1" customHeight="1" x14ac:dyDescent="0.25">
      <c r="A182" s="246">
        <v>76</v>
      </c>
      <c r="B182" s="247" t="s">
        <v>400</v>
      </c>
      <c r="C182" s="248" t="s">
        <v>122</v>
      </c>
      <c r="D182" s="249" t="s">
        <v>523</v>
      </c>
      <c r="E182" s="250" t="s">
        <v>401</v>
      </c>
      <c r="F182" s="251" t="s">
        <v>44</v>
      </c>
      <c r="G182" s="252"/>
      <c r="H182" s="253"/>
      <c r="I182" s="253"/>
      <c r="J182" s="253"/>
      <c r="K182" s="254"/>
    </row>
    <row r="183" spans="1:11" s="255" customFormat="1" ht="122.1" hidden="1" customHeight="1" x14ac:dyDescent="0.25">
      <c r="A183" s="246">
        <v>76</v>
      </c>
      <c r="B183" s="247" t="s">
        <v>400</v>
      </c>
      <c r="C183" s="248" t="s">
        <v>122</v>
      </c>
      <c r="D183" s="249" t="s">
        <v>524</v>
      </c>
      <c r="E183" s="250" t="s">
        <v>402</v>
      </c>
      <c r="F183" s="251" t="s">
        <v>44</v>
      </c>
      <c r="G183" s="252"/>
      <c r="H183" s="253"/>
      <c r="I183" s="253"/>
      <c r="J183" s="253"/>
      <c r="K183" s="254"/>
    </row>
    <row r="184" spans="1:11" s="255" customFormat="1" ht="122.1" hidden="1" customHeight="1" x14ac:dyDescent="0.25">
      <c r="A184" s="246">
        <v>76</v>
      </c>
      <c r="B184" s="247" t="s">
        <v>400</v>
      </c>
      <c r="C184" s="248" t="s">
        <v>122</v>
      </c>
      <c r="D184" s="259" t="s">
        <v>525</v>
      </c>
      <c r="E184" s="260" t="s">
        <v>606</v>
      </c>
      <c r="F184" s="251" t="s">
        <v>44</v>
      </c>
      <c r="G184" s="252"/>
      <c r="H184" s="253"/>
      <c r="I184" s="253"/>
      <c r="J184" s="253"/>
      <c r="K184" s="254"/>
    </row>
    <row r="185" spans="1:11" s="255" customFormat="1" ht="122.1" hidden="1" customHeight="1" x14ac:dyDescent="0.25">
      <c r="A185" s="246">
        <v>78</v>
      </c>
      <c r="B185" s="247" t="s">
        <v>403</v>
      </c>
      <c r="C185" s="248" t="s">
        <v>37</v>
      </c>
      <c r="D185" s="249" t="s">
        <v>523</v>
      </c>
      <c r="E185" s="250" t="s">
        <v>595</v>
      </c>
      <c r="F185" s="251" t="s">
        <v>44</v>
      </c>
      <c r="G185" s="252"/>
      <c r="H185" s="253"/>
      <c r="I185" s="253"/>
      <c r="J185" s="253"/>
      <c r="K185" s="254"/>
    </row>
    <row r="186" spans="1:11" s="255" customFormat="1" ht="122.1" hidden="1" customHeight="1" x14ac:dyDescent="0.25">
      <c r="A186" s="246">
        <v>78</v>
      </c>
      <c r="B186" s="247" t="s">
        <v>403</v>
      </c>
      <c r="C186" s="248" t="s">
        <v>37</v>
      </c>
      <c r="D186" s="249" t="s">
        <v>523</v>
      </c>
      <c r="E186" s="250" t="s">
        <v>596</v>
      </c>
      <c r="F186" s="251" t="s">
        <v>44</v>
      </c>
      <c r="G186" s="252"/>
      <c r="H186" s="253"/>
      <c r="I186" s="253"/>
      <c r="J186" s="253"/>
      <c r="K186" s="254"/>
    </row>
    <row r="187" spans="1:11" s="255" customFormat="1" ht="122.1" hidden="1" customHeight="1" x14ac:dyDescent="0.25">
      <c r="A187" s="246">
        <v>78</v>
      </c>
      <c r="B187" s="247" t="s">
        <v>403</v>
      </c>
      <c r="C187" s="248" t="s">
        <v>37</v>
      </c>
      <c r="D187" s="249" t="s">
        <v>523</v>
      </c>
      <c r="E187" s="250" t="s">
        <v>597</v>
      </c>
      <c r="F187" s="251" t="s">
        <v>44</v>
      </c>
      <c r="G187" s="252"/>
      <c r="H187" s="253"/>
      <c r="I187" s="253"/>
      <c r="J187" s="253"/>
      <c r="K187" s="254"/>
    </row>
    <row r="188" spans="1:11" s="255" customFormat="1" ht="122.1" hidden="1" customHeight="1" x14ac:dyDescent="0.25">
      <c r="A188" s="246">
        <v>78</v>
      </c>
      <c r="B188" s="247" t="s">
        <v>403</v>
      </c>
      <c r="C188" s="248" t="s">
        <v>37</v>
      </c>
      <c r="D188" s="249" t="s">
        <v>523</v>
      </c>
      <c r="E188" s="250" t="s">
        <v>598</v>
      </c>
      <c r="F188" s="251" t="s">
        <v>44</v>
      </c>
      <c r="G188" s="252"/>
      <c r="H188" s="253"/>
      <c r="I188" s="253"/>
      <c r="J188" s="253"/>
      <c r="K188" s="254"/>
    </row>
    <row r="189" spans="1:11" s="255" customFormat="1" ht="122.1" hidden="1" customHeight="1" x14ac:dyDescent="0.25">
      <c r="A189" s="246">
        <v>78</v>
      </c>
      <c r="B189" s="247" t="s">
        <v>403</v>
      </c>
      <c r="C189" s="248" t="s">
        <v>37</v>
      </c>
      <c r="D189" s="249" t="s">
        <v>523</v>
      </c>
      <c r="E189" s="250" t="s">
        <v>599</v>
      </c>
      <c r="F189" s="251" t="s">
        <v>44</v>
      </c>
      <c r="G189" s="252"/>
      <c r="H189" s="253"/>
      <c r="I189" s="253"/>
      <c r="J189" s="253"/>
      <c r="K189" s="254"/>
    </row>
    <row r="190" spans="1:11" s="255" customFormat="1" ht="122.1" hidden="1" customHeight="1" x14ac:dyDescent="0.25">
      <c r="A190" s="246">
        <v>78</v>
      </c>
      <c r="B190" s="247" t="s">
        <v>403</v>
      </c>
      <c r="C190" s="248" t="s">
        <v>37</v>
      </c>
      <c r="D190" s="249" t="s">
        <v>525</v>
      </c>
      <c r="E190" s="250" t="s">
        <v>600</v>
      </c>
      <c r="F190" s="251" t="s">
        <v>44</v>
      </c>
      <c r="G190" s="252"/>
      <c r="H190" s="253"/>
      <c r="I190" s="253"/>
      <c r="J190" s="253"/>
      <c r="K190" s="254"/>
    </row>
    <row r="191" spans="1:11" s="255" customFormat="1" ht="122.1" hidden="1" customHeight="1" x14ac:dyDescent="0.25">
      <c r="A191" s="246">
        <v>78</v>
      </c>
      <c r="B191" s="247" t="s">
        <v>403</v>
      </c>
      <c r="C191" s="248" t="s">
        <v>37</v>
      </c>
      <c r="D191" s="249" t="s">
        <v>525</v>
      </c>
      <c r="E191" s="250" t="s">
        <v>600</v>
      </c>
      <c r="F191" s="251" t="s">
        <v>44</v>
      </c>
      <c r="G191" s="252"/>
      <c r="H191" s="253"/>
      <c r="I191" s="253"/>
      <c r="J191" s="253"/>
      <c r="K191" s="254"/>
    </row>
    <row r="192" spans="1:11" s="255" customFormat="1" ht="122.1" hidden="1" customHeight="1" x14ac:dyDescent="0.25">
      <c r="A192" s="246">
        <v>82</v>
      </c>
      <c r="B192" s="247" t="s">
        <v>316</v>
      </c>
      <c r="C192" s="248" t="s">
        <v>34</v>
      </c>
      <c r="D192" s="249" t="s">
        <v>523</v>
      </c>
      <c r="E192" s="250" t="s">
        <v>591</v>
      </c>
      <c r="F192" s="251" t="s">
        <v>44</v>
      </c>
      <c r="G192" s="252"/>
      <c r="H192" s="253"/>
      <c r="I192" s="253"/>
      <c r="J192" s="253"/>
      <c r="K192" s="254"/>
    </row>
    <row r="193" spans="1:11" s="255" customFormat="1" ht="226.5" hidden="1" customHeight="1" x14ac:dyDescent="0.25">
      <c r="A193" s="246">
        <v>82</v>
      </c>
      <c r="B193" s="247" t="s">
        <v>316</v>
      </c>
      <c r="C193" s="248" t="s">
        <v>34</v>
      </c>
      <c r="D193" s="249" t="s">
        <v>523</v>
      </c>
      <c r="E193" s="250" t="s">
        <v>590</v>
      </c>
      <c r="F193" s="251" t="s">
        <v>44</v>
      </c>
      <c r="G193" s="252"/>
      <c r="H193" s="253"/>
      <c r="I193" s="253"/>
      <c r="J193" s="253"/>
      <c r="K193" s="254"/>
    </row>
    <row r="194" spans="1:11" s="255" customFormat="1" ht="122.1" hidden="1" customHeight="1" x14ac:dyDescent="0.25">
      <c r="A194" s="246">
        <v>82</v>
      </c>
      <c r="B194" s="247" t="s">
        <v>316</v>
      </c>
      <c r="C194" s="248" t="s">
        <v>34</v>
      </c>
      <c r="D194" s="249" t="s">
        <v>523</v>
      </c>
      <c r="E194" s="250" t="s">
        <v>592</v>
      </c>
      <c r="F194" s="251" t="s">
        <v>44</v>
      </c>
      <c r="G194" s="252"/>
      <c r="H194" s="253"/>
      <c r="I194" s="253"/>
      <c r="J194" s="253"/>
      <c r="K194" s="254"/>
    </row>
    <row r="195" spans="1:11" s="255" customFormat="1" ht="122.1" hidden="1" customHeight="1" x14ac:dyDescent="0.25">
      <c r="A195" s="246">
        <v>82</v>
      </c>
      <c r="B195" s="247" t="s">
        <v>316</v>
      </c>
      <c r="C195" s="248" t="s">
        <v>34</v>
      </c>
      <c r="D195" s="249" t="s">
        <v>524</v>
      </c>
      <c r="E195" s="250" t="s">
        <v>320</v>
      </c>
      <c r="F195" s="251" t="s">
        <v>44</v>
      </c>
      <c r="G195" s="252"/>
      <c r="H195" s="253"/>
      <c r="I195" s="253"/>
      <c r="J195" s="253"/>
      <c r="K195" s="254"/>
    </row>
    <row r="196" spans="1:11" s="255" customFormat="1" ht="188.1" hidden="1" customHeight="1" x14ac:dyDescent="0.25">
      <c r="A196" s="246">
        <v>83</v>
      </c>
      <c r="B196" s="247" t="s">
        <v>404</v>
      </c>
      <c r="C196" s="261" t="s">
        <v>36</v>
      </c>
      <c r="D196" s="259" t="s">
        <v>523</v>
      </c>
      <c r="E196" s="260" t="s">
        <v>616</v>
      </c>
      <c r="F196" s="251" t="s">
        <v>44</v>
      </c>
      <c r="G196" s="252"/>
      <c r="H196" s="253"/>
      <c r="I196" s="253"/>
      <c r="J196" s="253"/>
      <c r="K196" s="254"/>
    </row>
    <row r="197" spans="1:11" s="255" customFormat="1" ht="122.1" hidden="1" customHeight="1" x14ac:dyDescent="0.25">
      <c r="A197" s="246">
        <v>83</v>
      </c>
      <c r="B197" s="247" t="s">
        <v>404</v>
      </c>
      <c r="C197" s="261" t="s">
        <v>36</v>
      </c>
      <c r="D197" s="259" t="s">
        <v>523</v>
      </c>
      <c r="E197" s="260" t="s">
        <v>617</v>
      </c>
      <c r="F197" s="251" t="s">
        <v>44</v>
      </c>
      <c r="G197" s="252"/>
      <c r="H197" s="253"/>
      <c r="I197" s="253"/>
      <c r="J197" s="253"/>
      <c r="K197" s="254"/>
    </row>
    <row r="198" spans="1:11" s="255" customFormat="1" ht="122.1" hidden="1" customHeight="1" x14ac:dyDescent="0.25">
      <c r="A198" s="246">
        <v>83</v>
      </c>
      <c r="B198" s="247" t="s">
        <v>404</v>
      </c>
      <c r="C198" s="248" t="s">
        <v>36</v>
      </c>
      <c r="D198" s="249" t="s">
        <v>524</v>
      </c>
      <c r="E198" s="250" t="s">
        <v>325</v>
      </c>
      <c r="F198" s="251" t="s">
        <v>44</v>
      </c>
      <c r="G198" s="252"/>
      <c r="H198" s="253"/>
      <c r="I198" s="253"/>
      <c r="J198" s="253"/>
      <c r="K198" s="254"/>
    </row>
    <row r="199" spans="1:11" s="255" customFormat="1" ht="122.1" hidden="1" customHeight="1" x14ac:dyDescent="0.25">
      <c r="A199" s="246">
        <v>87</v>
      </c>
      <c r="B199" s="247" t="s">
        <v>308</v>
      </c>
      <c r="C199" s="248" t="s">
        <v>122</v>
      </c>
      <c r="D199" s="249" t="s">
        <v>523</v>
      </c>
      <c r="E199" s="250" t="s">
        <v>405</v>
      </c>
      <c r="F199" s="251" t="s">
        <v>44</v>
      </c>
      <c r="G199" s="252"/>
      <c r="H199" s="253"/>
      <c r="I199" s="253"/>
      <c r="J199" s="253"/>
      <c r="K199" s="254"/>
    </row>
    <row r="200" spans="1:11" s="255" customFormat="1" ht="122.1" hidden="1" customHeight="1" x14ac:dyDescent="0.25">
      <c r="A200" s="246">
        <v>87</v>
      </c>
      <c r="B200" s="247" t="s">
        <v>308</v>
      </c>
      <c r="C200" s="248" t="s">
        <v>122</v>
      </c>
      <c r="D200" s="249" t="s">
        <v>523</v>
      </c>
      <c r="E200" s="250" t="s">
        <v>406</v>
      </c>
      <c r="F200" s="251" t="s">
        <v>44</v>
      </c>
      <c r="G200" s="252"/>
      <c r="H200" s="253"/>
      <c r="I200" s="253"/>
      <c r="J200" s="253"/>
      <c r="K200" s="254"/>
    </row>
    <row r="201" spans="1:11" s="255" customFormat="1" ht="122.1" hidden="1" customHeight="1" x14ac:dyDescent="0.25">
      <c r="A201" s="246">
        <v>87</v>
      </c>
      <c r="B201" s="247" t="s">
        <v>308</v>
      </c>
      <c r="C201" s="248" t="s">
        <v>122</v>
      </c>
      <c r="D201" s="249" t="s">
        <v>523</v>
      </c>
      <c r="E201" s="250" t="s">
        <v>407</v>
      </c>
      <c r="F201" s="251" t="s">
        <v>44</v>
      </c>
      <c r="G201" s="252"/>
      <c r="H201" s="253"/>
      <c r="I201" s="253"/>
      <c r="J201" s="253"/>
      <c r="K201" s="254"/>
    </row>
    <row r="202" spans="1:11" s="255" customFormat="1" ht="122.1" hidden="1" customHeight="1" x14ac:dyDescent="0.25">
      <c r="A202" s="246">
        <v>87</v>
      </c>
      <c r="B202" s="247" t="s">
        <v>308</v>
      </c>
      <c r="C202" s="248" t="s">
        <v>122</v>
      </c>
      <c r="D202" s="259" t="s">
        <v>523</v>
      </c>
      <c r="E202" s="260" t="s">
        <v>607</v>
      </c>
      <c r="F202" s="251" t="s">
        <v>44</v>
      </c>
      <c r="G202" s="252"/>
      <c r="H202" s="253"/>
      <c r="I202" s="253"/>
      <c r="J202" s="253"/>
      <c r="K202" s="254"/>
    </row>
    <row r="203" spans="1:11" s="255" customFormat="1" ht="208.5" hidden="1" customHeight="1" x14ac:dyDescent="0.25">
      <c r="A203" s="246">
        <v>87</v>
      </c>
      <c r="B203" s="247" t="s">
        <v>308</v>
      </c>
      <c r="C203" s="248" t="s">
        <v>122</v>
      </c>
      <c r="D203" s="259" t="s">
        <v>523</v>
      </c>
      <c r="E203" s="260" t="s">
        <v>608</v>
      </c>
      <c r="F203" s="251" t="s">
        <v>44</v>
      </c>
      <c r="G203" s="252"/>
      <c r="H203" s="253"/>
      <c r="I203" s="253"/>
      <c r="J203" s="253"/>
      <c r="K203" s="254"/>
    </row>
    <row r="204" spans="1:11" s="255" customFormat="1" ht="122.1" hidden="1" customHeight="1" x14ac:dyDescent="0.25">
      <c r="A204" s="246">
        <v>87</v>
      </c>
      <c r="B204" s="247" t="s">
        <v>308</v>
      </c>
      <c r="C204" s="248" t="s">
        <v>122</v>
      </c>
      <c r="D204" s="249" t="s">
        <v>524</v>
      </c>
      <c r="E204" s="250" t="s">
        <v>325</v>
      </c>
      <c r="F204" s="251" t="s">
        <v>44</v>
      </c>
      <c r="G204" s="252"/>
      <c r="H204" s="253"/>
      <c r="I204" s="253"/>
      <c r="J204" s="253"/>
      <c r="K204" s="254"/>
    </row>
    <row r="205" spans="1:11" s="255" customFormat="1" ht="122.1" hidden="1" customHeight="1" x14ac:dyDescent="0.25">
      <c r="A205" s="246">
        <v>87</v>
      </c>
      <c r="B205" s="247" t="s">
        <v>308</v>
      </c>
      <c r="C205" s="248" t="s">
        <v>122</v>
      </c>
      <c r="D205" s="259" t="s">
        <v>525</v>
      </c>
      <c r="E205" s="260" t="s">
        <v>606</v>
      </c>
      <c r="F205" s="251" t="s">
        <v>44</v>
      </c>
      <c r="G205" s="252"/>
      <c r="H205" s="253"/>
      <c r="I205" s="253"/>
      <c r="J205" s="253"/>
      <c r="K205" s="254"/>
    </row>
    <row r="206" spans="1:11" s="255" customFormat="1" ht="122.1" hidden="1" customHeight="1" x14ac:dyDescent="0.25">
      <c r="A206" s="246">
        <v>88</v>
      </c>
      <c r="B206" s="247" t="s">
        <v>408</v>
      </c>
      <c r="C206" s="248" t="s">
        <v>11</v>
      </c>
      <c r="D206" s="249" t="s">
        <v>523</v>
      </c>
      <c r="E206" s="250" t="s">
        <v>409</v>
      </c>
      <c r="F206" s="251" t="s">
        <v>44</v>
      </c>
      <c r="G206" s="252"/>
      <c r="H206" s="253"/>
      <c r="I206" s="253"/>
      <c r="J206" s="253"/>
      <c r="K206" s="254"/>
    </row>
    <row r="207" spans="1:11" s="255" customFormat="1" ht="122.1" hidden="1" customHeight="1" x14ac:dyDescent="0.25">
      <c r="A207" s="246">
        <v>88</v>
      </c>
      <c r="B207" s="247" t="s">
        <v>408</v>
      </c>
      <c r="C207" s="248" t="s">
        <v>11</v>
      </c>
      <c r="D207" s="249" t="s">
        <v>523</v>
      </c>
      <c r="E207" s="250" t="s">
        <v>410</v>
      </c>
      <c r="F207" s="251" t="s">
        <v>44</v>
      </c>
      <c r="G207" s="252"/>
      <c r="H207" s="253"/>
      <c r="I207" s="253"/>
      <c r="J207" s="253"/>
      <c r="K207" s="254"/>
    </row>
    <row r="208" spans="1:11" s="255" customFormat="1" ht="122.1" hidden="1" customHeight="1" x14ac:dyDescent="0.25">
      <c r="A208" s="246">
        <v>89</v>
      </c>
      <c r="B208" s="247" t="s">
        <v>408</v>
      </c>
      <c r="C208" s="248" t="s">
        <v>122</v>
      </c>
      <c r="D208" s="249" t="s">
        <v>523</v>
      </c>
      <c r="E208" s="250" t="s">
        <v>411</v>
      </c>
      <c r="F208" s="251" t="s">
        <v>44</v>
      </c>
      <c r="G208" s="252"/>
      <c r="H208" s="253"/>
      <c r="I208" s="253"/>
      <c r="J208" s="253"/>
      <c r="K208" s="254"/>
    </row>
    <row r="209" spans="1:11" s="255" customFormat="1" ht="122.1" hidden="1" customHeight="1" x14ac:dyDescent="0.25">
      <c r="A209" s="246">
        <v>89</v>
      </c>
      <c r="B209" s="247" t="s">
        <v>408</v>
      </c>
      <c r="C209" s="248" t="s">
        <v>122</v>
      </c>
      <c r="D209" s="259" t="s">
        <v>523</v>
      </c>
      <c r="E209" s="260" t="s">
        <v>607</v>
      </c>
      <c r="F209" s="251" t="s">
        <v>44</v>
      </c>
      <c r="G209" s="252"/>
      <c r="H209" s="253"/>
      <c r="I209" s="253"/>
      <c r="J209" s="253"/>
      <c r="K209" s="254"/>
    </row>
    <row r="210" spans="1:11" s="255" customFormat="1" ht="201" hidden="1" customHeight="1" x14ac:dyDescent="0.25">
      <c r="A210" s="246">
        <v>89</v>
      </c>
      <c r="B210" s="247" t="s">
        <v>408</v>
      </c>
      <c r="C210" s="248" t="s">
        <v>122</v>
      </c>
      <c r="D210" s="259" t="s">
        <v>523</v>
      </c>
      <c r="E210" s="260" t="s">
        <v>608</v>
      </c>
      <c r="F210" s="251" t="s">
        <v>44</v>
      </c>
      <c r="G210" s="252"/>
      <c r="H210" s="253"/>
      <c r="I210" s="253"/>
      <c r="J210" s="253"/>
      <c r="K210" s="254"/>
    </row>
    <row r="211" spans="1:11" s="255" customFormat="1" ht="122.1" hidden="1" customHeight="1" x14ac:dyDescent="0.25">
      <c r="A211" s="246">
        <v>89</v>
      </c>
      <c r="B211" s="247" t="s">
        <v>408</v>
      </c>
      <c r="C211" s="248" t="s">
        <v>122</v>
      </c>
      <c r="D211" s="249" t="s">
        <v>523</v>
      </c>
      <c r="E211" s="250" t="s">
        <v>412</v>
      </c>
      <c r="F211" s="251" t="s">
        <v>44</v>
      </c>
      <c r="G211" s="252"/>
      <c r="H211" s="253"/>
      <c r="I211" s="253"/>
      <c r="J211" s="253"/>
      <c r="K211" s="254"/>
    </row>
    <row r="212" spans="1:11" s="255" customFormat="1" ht="122.1" hidden="1" customHeight="1" x14ac:dyDescent="0.25">
      <c r="A212" s="246">
        <v>89</v>
      </c>
      <c r="B212" s="247" t="s">
        <v>408</v>
      </c>
      <c r="C212" s="248" t="s">
        <v>122</v>
      </c>
      <c r="D212" s="249" t="s">
        <v>523</v>
      </c>
      <c r="E212" s="250" t="s">
        <v>413</v>
      </c>
      <c r="F212" s="251" t="s">
        <v>44</v>
      </c>
      <c r="G212" s="252"/>
      <c r="H212" s="253"/>
      <c r="I212" s="253"/>
      <c r="J212" s="253"/>
      <c r="K212" s="254"/>
    </row>
    <row r="213" spans="1:11" s="255" customFormat="1" ht="122.1" hidden="1" customHeight="1" x14ac:dyDescent="0.25">
      <c r="A213" s="246">
        <v>90</v>
      </c>
      <c r="B213" s="247" t="s">
        <v>408</v>
      </c>
      <c r="C213" s="248" t="s">
        <v>122</v>
      </c>
      <c r="D213" s="249" t="s">
        <v>523</v>
      </c>
      <c r="E213" s="250" t="s">
        <v>411</v>
      </c>
      <c r="F213" s="251" t="s">
        <v>44</v>
      </c>
      <c r="G213" s="252"/>
      <c r="H213" s="253"/>
      <c r="I213" s="253"/>
      <c r="J213" s="253"/>
      <c r="K213" s="254"/>
    </row>
    <row r="214" spans="1:11" s="255" customFormat="1" ht="122.1" hidden="1" customHeight="1" x14ac:dyDescent="0.25">
      <c r="A214" s="246">
        <v>90</v>
      </c>
      <c r="B214" s="247" t="s">
        <v>408</v>
      </c>
      <c r="C214" s="248" t="s">
        <v>122</v>
      </c>
      <c r="D214" s="259" t="s">
        <v>523</v>
      </c>
      <c r="E214" s="260" t="s">
        <v>607</v>
      </c>
      <c r="F214" s="251" t="s">
        <v>44</v>
      </c>
      <c r="G214" s="252"/>
      <c r="H214" s="253"/>
      <c r="I214" s="253"/>
      <c r="J214" s="253"/>
      <c r="K214" s="254"/>
    </row>
    <row r="215" spans="1:11" s="255" customFormat="1" ht="218.1" hidden="1" customHeight="1" x14ac:dyDescent="0.25">
      <c r="A215" s="246">
        <v>90</v>
      </c>
      <c r="B215" s="247" t="s">
        <v>408</v>
      </c>
      <c r="C215" s="248" t="s">
        <v>122</v>
      </c>
      <c r="D215" s="259" t="s">
        <v>523</v>
      </c>
      <c r="E215" s="260" t="s">
        <v>608</v>
      </c>
      <c r="F215" s="251" t="s">
        <v>44</v>
      </c>
      <c r="G215" s="252"/>
      <c r="H215" s="253"/>
      <c r="I215" s="253"/>
      <c r="J215" s="253"/>
      <c r="K215" s="254"/>
    </row>
    <row r="216" spans="1:11" s="255" customFormat="1" ht="122.1" hidden="1" customHeight="1" x14ac:dyDescent="0.25">
      <c r="A216" s="246">
        <v>90</v>
      </c>
      <c r="B216" s="247" t="s">
        <v>408</v>
      </c>
      <c r="C216" s="248" t="s">
        <v>122</v>
      </c>
      <c r="D216" s="249" t="s">
        <v>523</v>
      </c>
      <c r="E216" s="250" t="s">
        <v>412</v>
      </c>
      <c r="F216" s="251" t="s">
        <v>44</v>
      </c>
      <c r="G216" s="252"/>
      <c r="H216" s="253"/>
      <c r="I216" s="253"/>
      <c r="J216" s="253"/>
      <c r="K216" s="254"/>
    </row>
    <row r="217" spans="1:11" s="255" customFormat="1" ht="122.1" hidden="1" customHeight="1" x14ac:dyDescent="0.25">
      <c r="A217" s="246">
        <v>90</v>
      </c>
      <c r="B217" s="247" t="s">
        <v>408</v>
      </c>
      <c r="C217" s="248" t="s">
        <v>122</v>
      </c>
      <c r="D217" s="249" t="s">
        <v>523</v>
      </c>
      <c r="E217" s="250" t="s">
        <v>413</v>
      </c>
      <c r="F217" s="251" t="s">
        <v>44</v>
      </c>
      <c r="G217" s="252"/>
      <c r="H217" s="253"/>
      <c r="I217" s="253"/>
      <c r="J217" s="253"/>
      <c r="K217" s="254"/>
    </row>
    <row r="218" spans="1:11" s="255" customFormat="1" ht="122.1" hidden="1" customHeight="1" x14ac:dyDescent="0.25">
      <c r="A218" s="246">
        <v>90</v>
      </c>
      <c r="B218" s="247" t="s">
        <v>408</v>
      </c>
      <c r="C218" s="248" t="s">
        <v>122</v>
      </c>
      <c r="D218" s="259" t="s">
        <v>525</v>
      </c>
      <c r="E218" s="260" t="s">
        <v>606</v>
      </c>
      <c r="F218" s="251" t="s">
        <v>44</v>
      </c>
      <c r="G218" s="252"/>
      <c r="H218" s="253"/>
      <c r="I218" s="253"/>
      <c r="J218" s="253"/>
      <c r="K218" s="254"/>
    </row>
    <row r="219" spans="1:11" s="255" customFormat="1" ht="122.1" hidden="1" customHeight="1" x14ac:dyDescent="0.25">
      <c r="A219" s="246">
        <v>91</v>
      </c>
      <c r="B219" s="247" t="s">
        <v>414</v>
      </c>
      <c r="C219" s="248" t="s">
        <v>39</v>
      </c>
      <c r="D219" s="249" t="s">
        <v>523</v>
      </c>
      <c r="E219" s="250" t="s">
        <v>609</v>
      </c>
      <c r="F219" s="251" t="s">
        <v>44</v>
      </c>
      <c r="G219" s="252"/>
      <c r="H219" s="253"/>
      <c r="I219" s="253"/>
      <c r="J219" s="253"/>
      <c r="K219" s="254"/>
    </row>
    <row r="220" spans="1:11" s="255" customFormat="1" ht="122.1" hidden="1" customHeight="1" x14ac:dyDescent="0.25">
      <c r="A220" s="246">
        <v>91</v>
      </c>
      <c r="B220" s="247" t="s">
        <v>414</v>
      </c>
      <c r="C220" s="248" t="s">
        <v>39</v>
      </c>
      <c r="D220" s="249" t="s">
        <v>523</v>
      </c>
      <c r="E220" s="250" t="s">
        <v>610</v>
      </c>
      <c r="F220" s="251" t="s">
        <v>44</v>
      </c>
      <c r="G220" s="252"/>
      <c r="H220" s="253"/>
      <c r="I220" s="253"/>
      <c r="J220" s="253"/>
      <c r="K220" s="254"/>
    </row>
    <row r="221" spans="1:11" s="255" customFormat="1" ht="321.60000000000002" hidden="1" customHeight="1" x14ac:dyDescent="0.25">
      <c r="A221" s="246">
        <v>91</v>
      </c>
      <c r="B221" s="247" t="s">
        <v>414</v>
      </c>
      <c r="C221" s="248" t="s">
        <v>39</v>
      </c>
      <c r="D221" s="249" t="s">
        <v>523</v>
      </c>
      <c r="E221" s="257" t="s">
        <v>611</v>
      </c>
      <c r="F221" s="251" t="s">
        <v>44</v>
      </c>
      <c r="G221" s="252"/>
      <c r="H221" s="253"/>
      <c r="I221" s="253"/>
      <c r="J221" s="253"/>
      <c r="K221" s="254"/>
    </row>
    <row r="222" spans="1:11" s="255" customFormat="1" ht="122.1" hidden="1" customHeight="1" x14ac:dyDescent="0.25">
      <c r="A222" s="246">
        <v>91</v>
      </c>
      <c r="B222" s="247" t="s">
        <v>414</v>
      </c>
      <c r="C222" s="248" t="s">
        <v>39</v>
      </c>
      <c r="D222" s="249" t="s">
        <v>524</v>
      </c>
      <c r="E222" s="250" t="s">
        <v>416</v>
      </c>
      <c r="F222" s="251" t="s">
        <v>44</v>
      </c>
      <c r="G222" s="252"/>
      <c r="H222" s="253"/>
      <c r="I222" s="253"/>
      <c r="J222" s="253"/>
      <c r="K222" s="254"/>
    </row>
    <row r="223" spans="1:11" s="255" customFormat="1" ht="122.1" hidden="1" customHeight="1" x14ac:dyDescent="0.25">
      <c r="A223" s="246">
        <v>91</v>
      </c>
      <c r="B223" s="247" t="s">
        <v>414</v>
      </c>
      <c r="C223" s="248" t="s">
        <v>39</v>
      </c>
      <c r="D223" s="249" t="s">
        <v>525</v>
      </c>
      <c r="E223" s="250" t="s">
        <v>415</v>
      </c>
      <c r="F223" s="251" t="s">
        <v>44</v>
      </c>
      <c r="G223" s="252"/>
      <c r="H223" s="253"/>
      <c r="I223" s="253"/>
      <c r="J223" s="253"/>
      <c r="K223" s="254"/>
    </row>
    <row r="224" spans="1:11" s="255" customFormat="1" ht="122.1" hidden="1" customHeight="1" x14ac:dyDescent="0.25">
      <c r="A224" s="246">
        <v>92</v>
      </c>
      <c r="B224" s="247" t="s">
        <v>417</v>
      </c>
      <c r="C224" s="248" t="s">
        <v>593</v>
      </c>
      <c r="D224" s="249" t="s">
        <v>523</v>
      </c>
      <c r="E224" s="250" t="s">
        <v>591</v>
      </c>
      <c r="F224" s="251" t="s">
        <v>44</v>
      </c>
      <c r="G224" s="252"/>
      <c r="H224" s="253"/>
      <c r="I224" s="253"/>
      <c r="J224" s="253"/>
      <c r="K224" s="254"/>
    </row>
    <row r="225" spans="1:11" s="255" customFormat="1" ht="226.5" hidden="1" customHeight="1" x14ac:dyDescent="0.25">
      <c r="A225" s="246">
        <v>92</v>
      </c>
      <c r="B225" s="247" t="s">
        <v>417</v>
      </c>
      <c r="C225" s="248" t="s">
        <v>593</v>
      </c>
      <c r="D225" s="249" t="s">
        <v>523</v>
      </c>
      <c r="E225" s="250" t="s">
        <v>590</v>
      </c>
      <c r="F225" s="251" t="s">
        <v>44</v>
      </c>
      <c r="G225" s="252"/>
      <c r="H225" s="253"/>
      <c r="I225" s="253"/>
      <c r="J225" s="253"/>
      <c r="K225" s="254"/>
    </row>
    <row r="226" spans="1:11" s="255" customFormat="1" ht="122.1" hidden="1" customHeight="1" x14ac:dyDescent="0.25">
      <c r="A226" s="246">
        <v>92</v>
      </c>
      <c r="B226" s="247" t="s">
        <v>417</v>
      </c>
      <c r="C226" s="248" t="s">
        <v>593</v>
      </c>
      <c r="D226" s="249" t="s">
        <v>523</v>
      </c>
      <c r="E226" s="250" t="s">
        <v>592</v>
      </c>
      <c r="F226" s="251" t="s">
        <v>44</v>
      </c>
      <c r="G226" s="252"/>
      <c r="H226" s="253"/>
      <c r="I226" s="253"/>
      <c r="J226" s="253"/>
      <c r="K226" s="254"/>
    </row>
    <row r="227" spans="1:11" s="255" customFormat="1" ht="122.1" hidden="1" customHeight="1" x14ac:dyDescent="0.25">
      <c r="A227" s="246">
        <v>92</v>
      </c>
      <c r="B227" s="247" t="s">
        <v>417</v>
      </c>
      <c r="C227" s="248" t="s">
        <v>593</v>
      </c>
      <c r="D227" s="249" t="s">
        <v>524</v>
      </c>
      <c r="E227" s="250" t="s">
        <v>325</v>
      </c>
      <c r="F227" s="251" t="s">
        <v>44</v>
      </c>
      <c r="G227" s="252"/>
      <c r="H227" s="253"/>
      <c r="I227" s="253"/>
      <c r="J227" s="253"/>
      <c r="K227" s="254"/>
    </row>
    <row r="228" spans="1:11" s="255" customFormat="1" ht="122.1" hidden="1" customHeight="1" x14ac:dyDescent="0.25">
      <c r="A228" s="246">
        <v>93</v>
      </c>
      <c r="B228" s="247" t="s">
        <v>293</v>
      </c>
      <c r="C228" s="248" t="s">
        <v>37</v>
      </c>
      <c r="D228" s="259" t="s">
        <v>523</v>
      </c>
      <c r="E228" s="260" t="s">
        <v>595</v>
      </c>
      <c r="F228" s="251" t="s">
        <v>44</v>
      </c>
      <c r="G228" s="252"/>
      <c r="H228" s="253"/>
      <c r="I228" s="253"/>
      <c r="J228" s="253"/>
      <c r="K228" s="254"/>
    </row>
    <row r="229" spans="1:11" s="255" customFormat="1" ht="122.1" hidden="1" customHeight="1" x14ac:dyDescent="0.25">
      <c r="A229" s="246">
        <v>93</v>
      </c>
      <c r="B229" s="247" t="s">
        <v>293</v>
      </c>
      <c r="C229" s="248" t="s">
        <v>37</v>
      </c>
      <c r="D229" s="259" t="s">
        <v>523</v>
      </c>
      <c r="E229" s="260" t="s">
        <v>596</v>
      </c>
      <c r="F229" s="251" t="s">
        <v>44</v>
      </c>
      <c r="G229" s="252"/>
      <c r="H229" s="253"/>
      <c r="I229" s="253"/>
      <c r="J229" s="253"/>
      <c r="K229" s="254"/>
    </row>
    <row r="230" spans="1:11" s="255" customFormat="1" ht="122.1" hidden="1" customHeight="1" x14ac:dyDescent="0.25">
      <c r="A230" s="246">
        <v>93</v>
      </c>
      <c r="B230" s="247" t="s">
        <v>293</v>
      </c>
      <c r="C230" s="248" t="s">
        <v>37</v>
      </c>
      <c r="D230" s="259" t="s">
        <v>523</v>
      </c>
      <c r="E230" s="260" t="s">
        <v>597</v>
      </c>
      <c r="F230" s="251" t="s">
        <v>44</v>
      </c>
      <c r="G230" s="252"/>
      <c r="H230" s="253"/>
      <c r="I230" s="253"/>
      <c r="J230" s="253"/>
      <c r="K230" s="254"/>
    </row>
    <row r="231" spans="1:11" s="255" customFormat="1" ht="122.1" hidden="1" customHeight="1" x14ac:dyDescent="0.25">
      <c r="A231" s="246">
        <v>93</v>
      </c>
      <c r="B231" s="247" t="s">
        <v>293</v>
      </c>
      <c r="C231" s="248" t="s">
        <v>37</v>
      </c>
      <c r="D231" s="259" t="s">
        <v>523</v>
      </c>
      <c r="E231" s="260" t="s">
        <v>598</v>
      </c>
      <c r="F231" s="251" t="s">
        <v>44</v>
      </c>
      <c r="G231" s="252"/>
      <c r="H231" s="253"/>
      <c r="I231" s="253"/>
      <c r="J231" s="253"/>
      <c r="K231" s="254"/>
    </row>
    <row r="232" spans="1:11" s="255" customFormat="1" ht="122.1" hidden="1" customHeight="1" x14ac:dyDescent="0.25">
      <c r="A232" s="246">
        <v>93</v>
      </c>
      <c r="B232" s="247" t="s">
        <v>293</v>
      </c>
      <c r="C232" s="248" t="s">
        <v>37</v>
      </c>
      <c r="D232" s="259" t="s">
        <v>523</v>
      </c>
      <c r="E232" s="260" t="s">
        <v>599</v>
      </c>
      <c r="F232" s="251" t="s">
        <v>44</v>
      </c>
      <c r="G232" s="252"/>
      <c r="H232" s="253"/>
      <c r="I232" s="253"/>
      <c r="J232" s="253"/>
      <c r="K232" s="254"/>
    </row>
    <row r="233" spans="1:11" s="255" customFormat="1" ht="122.1" hidden="1" customHeight="1" x14ac:dyDescent="0.25">
      <c r="A233" s="246">
        <v>93</v>
      </c>
      <c r="B233" s="247" t="s">
        <v>293</v>
      </c>
      <c r="C233" s="248" t="s">
        <v>37</v>
      </c>
      <c r="D233" s="249" t="s">
        <v>524</v>
      </c>
      <c r="E233" s="250" t="s">
        <v>325</v>
      </c>
      <c r="F233" s="251" t="s">
        <v>44</v>
      </c>
      <c r="G233" s="252"/>
      <c r="H233" s="253"/>
      <c r="I233" s="253"/>
      <c r="J233" s="253"/>
      <c r="K233" s="254"/>
    </row>
    <row r="234" spans="1:11" s="255" customFormat="1" ht="122.1" hidden="1" customHeight="1" x14ac:dyDescent="0.25">
      <c r="A234" s="246">
        <v>93</v>
      </c>
      <c r="B234" s="247" t="s">
        <v>293</v>
      </c>
      <c r="C234" s="248" t="s">
        <v>37</v>
      </c>
      <c r="D234" s="259" t="s">
        <v>525</v>
      </c>
      <c r="E234" s="260" t="s">
        <v>600</v>
      </c>
      <c r="F234" s="251" t="s">
        <v>44</v>
      </c>
      <c r="G234" s="252"/>
      <c r="H234" s="253"/>
      <c r="I234" s="253"/>
      <c r="J234" s="253"/>
      <c r="K234" s="254"/>
    </row>
    <row r="235" spans="1:11" s="255" customFormat="1" ht="122.1" hidden="1" customHeight="1" x14ac:dyDescent="0.25">
      <c r="A235" s="246">
        <v>94</v>
      </c>
      <c r="B235" s="247" t="s">
        <v>301</v>
      </c>
      <c r="C235" s="248" t="s">
        <v>36</v>
      </c>
      <c r="D235" s="249" t="s">
        <v>523</v>
      </c>
      <c r="E235" s="257" t="s">
        <v>618</v>
      </c>
      <c r="F235" s="251" t="s">
        <v>44</v>
      </c>
      <c r="G235" s="252"/>
      <c r="H235" s="253"/>
      <c r="I235" s="253"/>
      <c r="J235" s="253"/>
      <c r="K235" s="254"/>
    </row>
    <row r="236" spans="1:11" s="255" customFormat="1" ht="122.1" hidden="1" customHeight="1" x14ac:dyDescent="0.25">
      <c r="A236" s="246">
        <v>94</v>
      </c>
      <c r="B236" s="247" t="s">
        <v>301</v>
      </c>
      <c r="C236" s="248" t="s">
        <v>36</v>
      </c>
      <c r="D236" s="249" t="s">
        <v>523</v>
      </c>
      <c r="E236" s="250" t="s">
        <v>418</v>
      </c>
      <c r="F236" s="251" t="s">
        <v>44</v>
      </c>
      <c r="G236" s="252"/>
      <c r="H236" s="253"/>
      <c r="I236" s="253"/>
      <c r="J236" s="253"/>
      <c r="K236" s="254"/>
    </row>
    <row r="237" spans="1:11" s="255" customFormat="1" ht="122.1" hidden="1" customHeight="1" x14ac:dyDescent="0.25">
      <c r="A237" s="246">
        <v>94</v>
      </c>
      <c r="B237" s="247" t="s">
        <v>301</v>
      </c>
      <c r="C237" s="248" t="s">
        <v>36</v>
      </c>
      <c r="D237" s="249" t="s">
        <v>523</v>
      </c>
      <c r="E237" s="250" t="s">
        <v>330</v>
      </c>
      <c r="F237" s="251" t="s">
        <v>44</v>
      </c>
      <c r="G237" s="252"/>
      <c r="H237" s="253"/>
      <c r="I237" s="253"/>
      <c r="J237" s="253"/>
      <c r="K237" s="254"/>
    </row>
    <row r="238" spans="1:11" s="255" customFormat="1" ht="188.1" hidden="1" customHeight="1" x14ac:dyDescent="0.25">
      <c r="A238" s="246">
        <v>94</v>
      </c>
      <c r="B238" s="247" t="s">
        <v>301</v>
      </c>
      <c r="C238" s="261" t="s">
        <v>36</v>
      </c>
      <c r="D238" s="259" t="s">
        <v>523</v>
      </c>
      <c r="E238" s="260" t="s">
        <v>616</v>
      </c>
      <c r="F238" s="251" t="s">
        <v>44</v>
      </c>
      <c r="G238" s="252"/>
      <c r="H238" s="253"/>
      <c r="I238" s="253"/>
      <c r="J238" s="253"/>
      <c r="K238" s="254"/>
    </row>
    <row r="239" spans="1:11" s="255" customFormat="1" ht="122.1" hidden="1" customHeight="1" x14ac:dyDescent="0.25">
      <c r="A239" s="246">
        <v>94</v>
      </c>
      <c r="B239" s="247" t="s">
        <v>301</v>
      </c>
      <c r="C239" s="261" t="s">
        <v>36</v>
      </c>
      <c r="D239" s="259" t="s">
        <v>523</v>
      </c>
      <c r="E239" s="260" t="s">
        <v>617</v>
      </c>
      <c r="F239" s="251" t="s">
        <v>44</v>
      </c>
      <c r="G239" s="252"/>
      <c r="H239" s="253"/>
      <c r="I239" s="253"/>
      <c r="J239" s="253"/>
      <c r="K239" s="254"/>
    </row>
    <row r="240" spans="1:11" s="255" customFormat="1" ht="122.1" hidden="1" customHeight="1" x14ac:dyDescent="0.25">
      <c r="A240" s="246">
        <v>94</v>
      </c>
      <c r="B240" s="247" t="s">
        <v>301</v>
      </c>
      <c r="C240" s="248" t="s">
        <v>36</v>
      </c>
      <c r="D240" s="249" t="s">
        <v>524</v>
      </c>
      <c r="E240" s="250" t="s">
        <v>419</v>
      </c>
      <c r="F240" s="251" t="s">
        <v>44</v>
      </c>
      <c r="G240" s="252"/>
      <c r="H240" s="253"/>
      <c r="I240" s="253"/>
      <c r="J240" s="253"/>
      <c r="K240" s="254"/>
    </row>
    <row r="241" spans="1:11" s="255" customFormat="1" ht="122.1" hidden="1" customHeight="1" x14ac:dyDescent="0.25">
      <c r="A241" s="246">
        <v>95</v>
      </c>
      <c r="B241" s="247" t="s">
        <v>420</v>
      </c>
      <c r="C241" s="248" t="s">
        <v>122</v>
      </c>
      <c r="D241" s="249" t="s">
        <v>523</v>
      </c>
      <c r="E241" s="257" t="s">
        <v>604</v>
      </c>
      <c r="F241" s="251" t="s">
        <v>44</v>
      </c>
      <c r="G241" s="252"/>
      <c r="H241" s="253"/>
      <c r="I241" s="253"/>
      <c r="J241" s="253"/>
      <c r="K241" s="254"/>
    </row>
    <row r="242" spans="1:11" s="255" customFormat="1" ht="122.1" hidden="1" customHeight="1" x14ac:dyDescent="0.25">
      <c r="A242" s="246">
        <v>96</v>
      </c>
      <c r="B242" s="247" t="s">
        <v>420</v>
      </c>
      <c r="C242" s="248" t="s">
        <v>34</v>
      </c>
      <c r="D242" s="249" t="s">
        <v>523</v>
      </c>
      <c r="E242" s="250" t="s">
        <v>591</v>
      </c>
      <c r="F242" s="251" t="s">
        <v>44</v>
      </c>
      <c r="G242" s="252"/>
      <c r="H242" s="253"/>
      <c r="I242" s="253"/>
      <c r="J242" s="253"/>
      <c r="K242" s="254"/>
    </row>
    <row r="243" spans="1:11" s="255" customFormat="1" ht="226.5" hidden="1" customHeight="1" x14ac:dyDescent="0.25">
      <c r="A243" s="246">
        <v>96</v>
      </c>
      <c r="B243" s="247" t="s">
        <v>420</v>
      </c>
      <c r="C243" s="248" t="s">
        <v>34</v>
      </c>
      <c r="D243" s="249" t="s">
        <v>523</v>
      </c>
      <c r="E243" s="250" t="s">
        <v>590</v>
      </c>
      <c r="F243" s="251" t="s">
        <v>44</v>
      </c>
      <c r="G243" s="252"/>
      <c r="H243" s="253"/>
      <c r="I243" s="253"/>
      <c r="J243" s="253"/>
      <c r="K243" s="254"/>
    </row>
    <row r="244" spans="1:11" s="255" customFormat="1" ht="122.1" hidden="1" customHeight="1" x14ac:dyDescent="0.25">
      <c r="A244" s="246">
        <v>96</v>
      </c>
      <c r="B244" s="247" t="s">
        <v>420</v>
      </c>
      <c r="C244" s="248" t="s">
        <v>34</v>
      </c>
      <c r="D244" s="249" t="s">
        <v>523</v>
      </c>
      <c r="E244" s="250" t="s">
        <v>592</v>
      </c>
      <c r="F244" s="251" t="s">
        <v>44</v>
      </c>
      <c r="G244" s="252"/>
      <c r="H244" s="253"/>
      <c r="I244" s="253"/>
      <c r="J244" s="253"/>
      <c r="K244" s="254"/>
    </row>
    <row r="245" spans="1:11" s="255" customFormat="1" ht="122.1" hidden="1" customHeight="1" x14ac:dyDescent="0.25">
      <c r="A245" s="246">
        <v>96</v>
      </c>
      <c r="B245" s="247" t="s">
        <v>420</v>
      </c>
      <c r="C245" s="248" t="s">
        <v>34</v>
      </c>
      <c r="D245" s="249" t="s">
        <v>524</v>
      </c>
      <c r="E245" s="250" t="s">
        <v>320</v>
      </c>
      <c r="F245" s="251" t="s">
        <v>44</v>
      </c>
      <c r="G245" s="252"/>
      <c r="H245" s="253"/>
      <c r="I245" s="253"/>
      <c r="J245" s="253"/>
      <c r="K245" s="254"/>
    </row>
    <row r="246" spans="1:11" s="255" customFormat="1" ht="122.1" hidden="1" customHeight="1" x14ac:dyDescent="0.25">
      <c r="A246" s="246">
        <v>95</v>
      </c>
      <c r="B246" s="247" t="s">
        <v>420</v>
      </c>
      <c r="C246" s="248" t="s">
        <v>122</v>
      </c>
      <c r="D246" s="259" t="s">
        <v>525</v>
      </c>
      <c r="E246" s="260" t="s">
        <v>606</v>
      </c>
      <c r="F246" s="251" t="s">
        <v>44</v>
      </c>
      <c r="G246" s="252"/>
      <c r="H246" s="253"/>
      <c r="I246" s="253"/>
      <c r="J246" s="253"/>
      <c r="K246" s="254"/>
    </row>
    <row r="247" spans="1:11" s="255" customFormat="1" ht="122.1" hidden="1" customHeight="1" x14ac:dyDescent="0.25">
      <c r="A247" s="246">
        <v>98</v>
      </c>
      <c r="B247" s="247" t="s">
        <v>295</v>
      </c>
      <c r="C247" s="248" t="s">
        <v>37</v>
      </c>
      <c r="D247" s="259" t="s">
        <v>523</v>
      </c>
      <c r="E247" s="260" t="s">
        <v>595</v>
      </c>
      <c r="F247" s="251" t="s">
        <v>44</v>
      </c>
      <c r="G247" s="252"/>
      <c r="H247" s="253"/>
      <c r="I247" s="253"/>
      <c r="J247" s="253"/>
      <c r="K247" s="254"/>
    </row>
    <row r="248" spans="1:11" s="255" customFormat="1" ht="122.1" hidden="1" customHeight="1" x14ac:dyDescent="0.25">
      <c r="A248" s="246">
        <v>98</v>
      </c>
      <c r="B248" s="247" t="s">
        <v>295</v>
      </c>
      <c r="C248" s="248" t="s">
        <v>37</v>
      </c>
      <c r="D248" s="259" t="s">
        <v>523</v>
      </c>
      <c r="E248" s="260" t="s">
        <v>596</v>
      </c>
      <c r="F248" s="251" t="s">
        <v>44</v>
      </c>
      <c r="G248" s="252"/>
      <c r="H248" s="253"/>
      <c r="I248" s="253"/>
      <c r="J248" s="253"/>
      <c r="K248" s="254"/>
    </row>
    <row r="249" spans="1:11" s="255" customFormat="1" ht="122.1" hidden="1" customHeight="1" x14ac:dyDescent="0.25">
      <c r="A249" s="246">
        <v>98</v>
      </c>
      <c r="B249" s="247" t="s">
        <v>295</v>
      </c>
      <c r="C249" s="248" t="s">
        <v>37</v>
      </c>
      <c r="D249" s="259" t="s">
        <v>523</v>
      </c>
      <c r="E249" s="260" t="s">
        <v>597</v>
      </c>
      <c r="F249" s="251" t="s">
        <v>44</v>
      </c>
      <c r="G249" s="252"/>
      <c r="H249" s="253"/>
      <c r="I249" s="253"/>
      <c r="J249" s="253"/>
      <c r="K249" s="254"/>
    </row>
    <row r="250" spans="1:11" s="255" customFormat="1" ht="122.1" hidden="1" customHeight="1" x14ac:dyDescent="0.25">
      <c r="A250" s="246">
        <v>98</v>
      </c>
      <c r="B250" s="247" t="s">
        <v>295</v>
      </c>
      <c r="C250" s="248" t="s">
        <v>37</v>
      </c>
      <c r="D250" s="259" t="s">
        <v>523</v>
      </c>
      <c r="E250" s="260" t="s">
        <v>598</v>
      </c>
      <c r="F250" s="251" t="s">
        <v>44</v>
      </c>
      <c r="G250" s="252"/>
      <c r="H250" s="253"/>
      <c r="I250" s="253"/>
      <c r="J250" s="253"/>
      <c r="K250" s="254"/>
    </row>
    <row r="251" spans="1:11" s="255" customFormat="1" ht="122.1" hidden="1" customHeight="1" x14ac:dyDescent="0.25">
      <c r="A251" s="246">
        <v>98</v>
      </c>
      <c r="B251" s="247" t="s">
        <v>295</v>
      </c>
      <c r="C251" s="248" t="s">
        <v>37</v>
      </c>
      <c r="D251" s="259" t="s">
        <v>523</v>
      </c>
      <c r="E251" s="260" t="s">
        <v>599</v>
      </c>
      <c r="F251" s="251" t="s">
        <v>44</v>
      </c>
      <c r="G251" s="252"/>
      <c r="H251" s="253"/>
      <c r="I251" s="253"/>
      <c r="J251" s="253"/>
      <c r="K251" s="254"/>
    </row>
    <row r="252" spans="1:11" s="255" customFormat="1" ht="122.1" hidden="1" customHeight="1" x14ac:dyDescent="0.25">
      <c r="A252" s="246">
        <v>98</v>
      </c>
      <c r="B252" s="247" t="s">
        <v>295</v>
      </c>
      <c r="C252" s="248" t="s">
        <v>37</v>
      </c>
      <c r="D252" s="249" t="s">
        <v>524</v>
      </c>
      <c r="E252" s="250" t="s">
        <v>325</v>
      </c>
      <c r="F252" s="251" t="s">
        <v>44</v>
      </c>
      <c r="G252" s="252"/>
      <c r="H252" s="253"/>
      <c r="I252" s="253"/>
      <c r="J252" s="253"/>
      <c r="K252" s="254"/>
    </row>
    <row r="253" spans="1:11" s="255" customFormat="1" ht="122.1" hidden="1" customHeight="1" x14ac:dyDescent="0.25">
      <c r="A253" s="246">
        <v>98</v>
      </c>
      <c r="B253" s="247" t="s">
        <v>295</v>
      </c>
      <c r="C253" s="248" t="s">
        <v>37</v>
      </c>
      <c r="D253" s="259" t="s">
        <v>525</v>
      </c>
      <c r="E253" s="260" t="s">
        <v>600</v>
      </c>
      <c r="F253" s="251" t="s">
        <v>44</v>
      </c>
      <c r="G253" s="252"/>
      <c r="H253" s="253"/>
      <c r="I253" s="253"/>
      <c r="J253" s="253"/>
      <c r="K253" s="254"/>
    </row>
    <row r="254" spans="1:11" s="255" customFormat="1" ht="122.1" hidden="1" customHeight="1" x14ac:dyDescent="0.25">
      <c r="A254" s="246">
        <v>101</v>
      </c>
      <c r="B254" s="247" t="s">
        <v>285</v>
      </c>
      <c r="C254" s="248" t="s">
        <v>37</v>
      </c>
      <c r="D254" s="259" t="s">
        <v>523</v>
      </c>
      <c r="E254" s="260" t="s">
        <v>595</v>
      </c>
      <c r="F254" s="251" t="s">
        <v>44</v>
      </c>
      <c r="G254" s="252"/>
      <c r="H254" s="253"/>
      <c r="I254" s="253"/>
      <c r="J254" s="253"/>
      <c r="K254" s="254"/>
    </row>
    <row r="255" spans="1:11" s="255" customFormat="1" ht="122.1" hidden="1" customHeight="1" x14ac:dyDescent="0.25">
      <c r="A255" s="246">
        <v>101</v>
      </c>
      <c r="B255" s="247" t="s">
        <v>285</v>
      </c>
      <c r="C255" s="248" t="s">
        <v>37</v>
      </c>
      <c r="D255" s="259" t="s">
        <v>523</v>
      </c>
      <c r="E255" s="260" t="s">
        <v>596</v>
      </c>
      <c r="F255" s="251" t="s">
        <v>44</v>
      </c>
      <c r="G255" s="252"/>
      <c r="H255" s="253"/>
      <c r="I255" s="253"/>
      <c r="J255" s="253"/>
      <c r="K255" s="254"/>
    </row>
    <row r="256" spans="1:11" s="255" customFormat="1" ht="122.1" hidden="1" customHeight="1" x14ac:dyDescent="0.25">
      <c r="A256" s="246">
        <v>101</v>
      </c>
      <c r="B256" s="247" t="s">
        <v>285</v>
      </c>
      <c r="C256" s="248" t="s">
        <v>37</v>
      </c>
      <c r="D256" s="259" t="s">
        <v>523</v>
      </c>
      <c r="E256" s="260" t="s">
        <v>597</v>
      </c>
      <c r="F256" s="251" t="s">
        <v>44</v>
      </c>
      <c r="G256" s="252"/>
      <c r="H256" s="253"/>
      <c r="I256" s="253"/>
      <c r="J256" s="253"/>
      <c r="K256" s="254"/>
    </row>
    <row r="257" spans="1:11" s="255" customFormat="1" ht="122.1" hidden="1" customHeight="1" x14ac:dyDescent="0.25">
      <c r="A257" s="246">
        <v>101</v>
      </c>
      <c r="B257" s="247" t="s">
        <v>285</v>
      </c>
      <c r="C257" s="248" t="s">
        <v>37</v>
      </c>
      <c r="D257" s="259" t="s">
        <v>523</v>
      </c>
      <c r="E257" s="260" t="s">
        <v>598</v>
      </c>
      <c r="F257" s="251" t="s">
        <v>44</v>
      </c>
      <c r="G257" s="252"/>
      <c r="H257" s="253"/>
      <c r="I257" s="253"/>
      <c r="J257" s="253"/>
      <c r="K257" s="254"/>
    </row>
    <row r="258" spans="1:11" s="255" customFormat="1" ht="122.1" hidden="1" customHeight="1" x14ac:dyDescent="0.25">
      <c r="A258" s="246">
        <v>101</v>
      </c>
      <c r="B258" s="247" t="s">
        <v>285</v>
      </c>
      <c r="C258" s="248" t="s">
        <v>37</v>
      </c>
      <c r="D258" s="259" t="s">
        <v>523</v>
      </c>
      <c r="E258" s="260" t="s">
        <v>599</v>
      </c>
      <c r="F258" s="251" t="s">
        <v>44</v>
      </c>
      <c r="G258" s="252"/>
      <c r="H258" s="253"/>
      <c r="I258" s="253"/>
      <c r="J258" s="253"/>
      <c r="K258" s="254"/>
    </row>
    <row r="259" spans="1:11" s="255" customFormat="1" ht="122.1" hidden="1" customHeight="1" x14ac:dyDescent="0.25">
      <c r="A259" s="246">
        <v>101</v>
      </c>
      <c r="B259" s="247" t="s">
        <v>285</v>
      </c>
      <c r="C259" s="248" t="s">
        <v>37</v>
      </c>
      <c r="D259" s="249" t="s">
        <v>524</v>
      </c>
      <c r="E259" s="250" t="s">
        <v>421</v>
      </c>
      <c r="F259" s="251" t="s">
        <v>44</v>
      </c>
      <c r="G259" s="252"/>
      <c r="H259" s="253"/>
      <c r="I259" s="253"/>
      <c r="J259" s="253"/>
      <c r="K259" s="254"/>
    </row>
    <row r="260" spans="1:11" s="255" customFormat="1" ht="122.1" hidden="1" customHeight="1" x14ac:dyDescent="0.25">
      <c r="A260" s="246">
        <v>101</v>
      </c>
      <c r="B260" s="247" t="s">
        <v>285</v>
      </c>
      <c r="C260" s="248" t="s">
        <v>37</v>
      </c>
      <c r="D260" s="259" t="s">
        <v>525</v>
      </c>
      <c r="E260" s="260" t="s">
        <v>600</v>
      </c>
      <c r="F260" s="251" t="s">
        <v>44</v>
      </c>
      <c r="G260" s="252"/>
      <c r="H260" s="253"/>
      <c r="I260" s="253"/>
      <c r="J260" s="253"/>
      <c r="K260" s="254"/>
    </row>
    <row r="261" spans="1:11" s="255" customFormat="1" ht="122.1" hidden="1" customHeight="1" x14ac:dyDescent="0.25">
      <c r="A261" s="246">
        <v>222</v>
      </c>
      <c r="B261" s="247" t="s">
        <v>510</v>
      </c>
      <c r="C261" s="248" t="s">
        <v>122</v>
      </c>
      <c r="D261" s="249" t="s">
        <v>523</v>
      </c>
      <c r="E261" s="250" t="s">
        <v>411</v>
      </c>
      <c r="F261" s="251" t="s">
        <v>44</v>
      </c>
      <c r="G261" s="252"/>
      <c r="H261" s="253"/>
      <c r="I261" s="253"/>
      <c r="J261" s="253"/>
      <c r="K261" s="254"/>
    </row>
    <row r="262" spans="1:11" s="255" customFormat="1" ht="122.1" hidden="1" customHeight="1" x14ac:dyDescent="0.25">
      <c r="A262" s="246">
        <v>222</v>
      </c>
      <c r="B262" s="247" t="s">
        <v>510</v>
      </c>
      <c r="C262" s="248" t="s">
        <v>122</v>
      </c>
      <c r="D262" s="249" t="s">
        <v>523</v>
      </c>
      <c r="E262" s="250" t="s">
        <v>412</v>
      </c>
      <c r="F262" s="251" t="s">
        <v>44</v>
      </c>
      <c r="G262" s="252"/>
      <c r="H262" s="253"/>
      <c r="I262" s="253"/>
      <c r="J262" s="253"/>
      <c r="K262" s="254"/>
    </row>
    <row r="263" spans="1:11" s="255" customFormat="1" ht="122.1" hidden="1" customHeight="1" x14ac:dyDescent="0.25">
      <c r="A263" s="246">
        <v>222</v>
      </c>
      <c r="B263" s="247" t="s">
        <v>510</v>
      </c>
      <c r="C263" s="248" t="s">
        <v>122</v>
      </c>
      <c r="D263" s="259" t="s">
        <v>525</v>
      </c>
      <c r="E263" s="260" t="s">
        <v>606</v>
      </c>
      <c r="F263" s="251" t="s">
        <v>44</v>
      </c>
      <c r="G263" s="252"/>
      <c r="H263" s="253"/>
      <c r="I263" s="253"/>
      <c r="J263" s="253"/>
      <c r="K263" s="254"/>
    </row>
    <row r="264" spans="1:11" s="255" customFormat="1" ht="122.1" hidden="1" customHeight="1" x14ac:dyDescent="0.25">
      <c r="A264" s="246">
        <v>107</v>
      </c>
      <c r="B264" s="247" t="s">
        <v>422</v>
      </c>
      <c r="C264" s="248" t="s">
        <v>35</v>
      </c>
      <c r="D264" s="249" t="s">
        <v>524</v>
      </c>
      <c r="E264" s="250" t="s">
        <v>320</v>
      </c>
      <c r="F264" s="251" t="s">
        <v>44</v>
      </c>
      <c r="G264" s="252"/>
      <c r="H264" s="253"/>
      <c r="I264" s="253"/>
      <c r="J264" s="253"/>
      <c r="K264" s="254"/>
    </row>
    <row r="265" spans="1:11" s="255" customFormat="1" ht="122.1" hidden="1" customHeight="1" x14ac:dyDescent="0.25">
      <c r="A265" s="246">
        <v>111</v>
      </c>
      <c r="B265" s="247" t="s">
        <v>423</v>
      </c>
      <c r="C265" s="248" t="s">
        <v>34</v>
      </c>
      <c r="D265" s="249" t="s">
        <v>523</v>
      </c>
      <c r="E265" s="250" t="s">
        <v>591</v>
      </c>
      <c r="F265" s="251" t="s">
        <v>44</v>
      </c>
      <c r="G265" s="252"/>
      <c r="H265" s="253"/>
      <c r="I265" s="253"/>
      <c r="J265" s="253"/>
      <c r="K265" s="254"/>
    </row>
    <row r="266" spans="1:11" s="255" customFormat="1" ht="226.5" hidden="1" customHeight="1" x14ac:dyDescent="0.25">
      <c r="A266" s="246">
        <v>111</v>
      </c>
      <c r="B266" s="247" t="s">
        <v>423</v>
      </c>
      <c r="C266" s="248" t="s">
        <v>34</v>
      </c>
      <c r="D266" s="249" t="s">
        <v>523</v>
      </c>
      <c r="E266" s="250" t="s">
        <v>590</v>
      </c>
      <c r="F266" s="251" t="s">
        <v>44</v>
      </c>
      <c r="G266" s="252"/>
      <c r="H266" s="253"/>
      <c r="I266" s="253"/>
      <c r="J266" s="253"/>
      <c r="K266" s="254"/>
    </row>
    <row r="267" spans="1:11" s="255" customFormat="1" ht="122.1" hidden="1" customHeight="1" x14ac:dyDescent="0.25">
      <c r="A267" s="246">
        <v>111</v>
      </c>
      <c r="B267" s="247" t="s">
        <v>423</v>
      </c>
      <c r="C267" s="248" t="s">
        <v>34</v>
      </c>
      <c r="D267" s="249" t="s">
        <v>523</v>
      </c>
      <c r="E267" s="250" t="s">
        <v>592</v>
      </c>
      <c r="F267" s="251" t="s">
        <v>44</v>
      </c>
      <c r="G267" s="252"/>
      <c r="H267" s="253"/>
      <c r="I267" s="253"/>
      <c r="J267" s="253"/>
      <c r="K267" s="254"/>
    </row>
    <row r="268" spans="1:11" s="255" customFormat="1" ht="122.1" hidden="1" customHeight="1" x14ac:dyDescent="0.25">
      <c r="A268" s="246">
        <v>111</v>
      </c>
      <c r="B268" s="247" t="s">
        <v>423</v>
      </c>
      <c r="C268" s="248" t="s">
        <v>34</v>
      </c>
      <c r="D268" s="249" t="s">
        <v>524</v>
      </c>
      <c r="E268" s="250" t="s">
        <v>325</v>
      </c>
      <c r="F268" s="251" t="s">
        <v>44</v>
      </c>
      <c r="G268" s="252"/>
      <c r="H268" s="253"/>
      <c r="I268" s="253"/>
      <c r="J268" s="253"/>
      <c r="K268" s="254"/>
    </row>
    <row r="269" spans="1:11" s="255" customFormat="1" ht="122.1" hidden="1" customHeight="1" x14ac:dyDescent="0.25">
      <c r="A269" s="246">
        <v>225</v>
      </c>
      <c r="B269" s="247" t="s">
        <v>514</v>
      </c>
      <c r="C269" s="248" t="s">
        <v>38</v>
      </c>
      <c r="D269" s="249" t="s">
        <v>523</v>
      </c>
      <c r="E269" s="257" t="s">
        <v>613</v>
      </c>
      <c r="F269" s="251" t="s">
        <v>44</v>
      </c>
      <c r="G269" s="252"/>
      <c r="H269" s="253"/>
      <c r="I269" s="253"/>
      <c r="J269" s="253"/>
      <c r="K269" s="254"/>
    </row>
    <row r="270" spans="1:11" s="255" customFormat="1" ht="122.1" hidden="1" customHeight="1" x14ac:dyDescent="0.25">
      <c r="A270" s="246">
        <v>225</v>
      </c>
      <c r="B270" s="247" t="s">
        <v>514</v>
      </c>
      <c r="C270" s="248" t="s">
        <v>38</v>
      </c>
      <c r="D270" s="249" t="s">
        <v>523</v>
      </c>
      <c r="E270" s="257" t="s">
        <v>614</v>
      </c>
      <c r="F270" s="251" t="s">
        <v>44</v>
      </c>
      <c r="G270" s="252"/>
      <c r="H270" s="253"/>
      <c r="I270" s="253"/>
      <c r="J270" s="253"/>
      <c r="K270" s="254"/>
    </row>
    <row r="271" spans="1:11" s="255" customFormat="1" ht="122.1" hidden="1" customHeight="1" x14ac:dyDescent="0.25">
      <c r="A271" s="246">
        <v>225</v>
      </c>
      <c r="B271" s="247" t="s">
        <v>514</v>
      </c>
      <c r="C271" s="248" t="s">
        <v>38</v>
      </c>
      <c r="D271" s="249" t="s">
        <v>525</v>
      </c>
      <c r="E271" s="250" t="s">
        <v>515</v>
      </c>
      <c r="F271" s="251" t="s">
        <v>44</v>
      </c>
      <c r="G271" s="252"/>
      <c r="H271" s="253"/>
      <c r="I271" s="253"/>
      <c r="J271" s="253"/>
      <c r="K271" s="254"/>
    </row>
    <row r="272" spans="1:11" s="255" customFormat="1" ht="122.1" hidden="1" customHeight="1" x14ac:dyDescent="0.25">
      <c r="A272" s="246">
        <v>225</v>
      </c>
      <c r="B272" s="247" t="s">
        <v>514</v>
      </c>
      <c r="C272" s="248" t="s">
        <v>38</v>
      </c>
      <c r="D272" s="249" t="s">
        <v>525</v>
      </c>
      <c r="E272" s="250" t="s">
        <v>516</v>
      </c>
      <c r="F272" s="251" t="s">
        <v>44</v>
      </c>
      <c r="G272" s="252"/>
      <c r="H272" s="253"/>
      <c r="I272" s="253"/>
      <c r="J272" s="253"/>
      <c r="K272" s="254"/>
    </row>
    <row r="273" spans="1:11" s="255" customFormat="1" ht="122.1" hidden="1" customHeight="1" x14ac:dyDescent="0.25">
      <c r="A273" s="246">
        <v>112</v>
      </c>
      <c r="B273" s="247" t="s">
        <v>424</v>
      </c>
      <c r="C273" s="248" t="s">
        <v>36</v>
      </c>
      <c r="D273" s="249" t="s">
        <v>523</v>
      </c>
      <c r="E273" s="250" t="s">
        <v>425</v>
      </c>
      <c r="F273" s="251" t="s">
        <v>44</v>
      </c>
      <c r="G273" s="252"/>
      <c r="H273" s="253"/>
      <c r="I273" s="253"/>
      <c r="J273" s="253"/>
      <c r="K273" s="254"/>
    </row>
    <row r="274" spans="1:11" s="255" customFormat="1" ht="122.1" hidden="1" customHeight="1" x14ac:dyDescent="0.25">
      <c r="A274" s="246">
        <v>112</v>
      </c>
      <c r="B274" s="247" t="s">
        <v>424</v>
      </c>
      <c r="C274" s="248" t="s">
        <v>36</v>
      </c>
      <c r="D274" s="249" t="s">
        <v>523</v>
      </c>
      <c r="E274" s="250" t="s">
        <v>426</v>
      </c>
      <c r="F274" s="251" t="s">
        <v>44</v>
      </c>
      <c r="G274" s="252"/>
      <c r="H274" s="253"/>
      <c r="I274" s="253"/>
      <c r="J274" s="253"/>
      <c r="K274" s="254"/>
    </row>
    <row r="275" spans="1:11" s="255" customFormat="1" ht="188.1" hidden="1" customHeight="1" x14ac:dyDescent="0.25">
      <c r="A275" s="246">
        <v>112</v>
      </c>
      <c r="B275" s="247" t="s">
        <v>424</v>
      </c>
      <c r="C275" s="261" t="s">
        <v>36</v>
      </c>
      <c r="D275" s="259" t="s">
        <v>523</v>
      </c>
      <c r="E275" s="260" t="s">
        <v>616</v>
      </c>
      <c r="F275" s="251" t="s">
        <v>44</v>
      </c>
      <c r="G275" s="252"/>
      <c r="H275" s="253"/>
      <c r="I275" s="253"/>
      <c r="J275" s="253"/>
      <c r="K275" s="254"/>
    </row>
    <row r="276" spans="1:11" s="255" customFormat="1" ht="122.1" hidden="1" customHeight="1" x14ac:dyDescent="0.25">
      <c r="A276" s="246">
        <v>112</v>
      </c>
      <c r="B276" s="247" t="s">
        <v>424</v>
      </c>
      <c r="C276" s="261" t="s">
        <v>36</v>
      </c>
      <c r="D276" s="259" t="s">
        <v>523</v>
      </c>
      <c r="E276" s="260" t="s">
        <v>617</v>
      </c>
      <c r="F276" s="251" t="s">
        <v>44</v>
      </c>
      <c r="G276" s="252"/>
      <c r="H276" s="253"/>
      <c r="I276" s="253"/>
      <c r="J276" s="253"/>
      <c r="K276" s="254"/>
    </row>
    <row r="277" spans="1:11" s="255" customFormat="1" ht="122.1" hidden="1" customHeight="1" x14ac:dyDescent="0.25">
      <c r="A277" s="246">
        <v>112</v>
      </c>
      <c r="B277" s="247" t="s">
        <v>424</v>
      </c>
      <c r="C277" s="248" t="s">
        <v>36</v>
      </c>
      <c r="D277" s="249" t="s">
        <v>523</v>
      </c>
      <c r="E277" s="250" t="s">
        <v>330</v>
      </c>
      <c r="F277" s="251" t="s">
        <v>44</v>
      </c>
      <c r="G277" s="252"/>
      <c r="H277" s="253"/>
      <c r="I277" s="253"/>
      <c r="J277" s="253"/>
      <c r="K277" s="254"/>
    </row>
    <row r="278" spans="1:11" s="255" customFormat="1" ht="122.1" hidden="1" customHeight="1" x14ac:dyDescent="0.25">
      <c r="A278" s="246">
        <v>112</v>
      </c>
      <c r="B278" s="247" t="s">
        <v>424</v>
      </c>
      <c r="C278" s="248" t="s">
        <v>36</v>
      </c>
      <c r="D278" s="249" t="s">
        <v>524</v>
      </c>
      <c r="E278" s="250" t="s">
        <v>427</v>
      </c>
      <c r="F278" s="251" t="s">
        <v>44</v>
      </c>
      <c r="G278" s="252"/>
      <c r="H278" s="253"/>
      <c r="I278" s="253"/>
      <c r="J278" s="253"/>
      <c r="K278" s="254"/>
    </row>
    <row r="279" spans="1:11" s="255" customFormat="1" ht="122.1" hidden="1" customHeight="1" x14ac:dyDescent="0.25">
      <c r="A279" s="246">
        <v>114</v>
      </c>
      <c r="B279" s="247" t="s">
        <v>284</v>
      </c>
      <c r="C279" s="248" t="s">
        <v>122</v>
      </c>
      <c r="D279" s="249" t="s">
        <v>523</v>
      </c>
      <c r="E279" s="250" t="s">
        <v>428</v>
      </c>
      <c r="F279" s="251" t="s">
        <v>44</v>
      </c>
      <c r="G279" s="252"/>
      <c r="H279" s="253"/>
      <c r="I279" s="253"/>
      <c r="J279" s="253"/>
      <c r="K279" s="254"/>
    </row>
    <row r="280" spans="1:11" s="255" customFormat="1" ht="122.1" hidden="1" customHeight="1" x14ac:dyDescent="0.25">
      <c r="A280" s="246">
        <v>114</v>
      </c>
      <c r="B280" s="247" t="s">
        <v>284</v>
      </c>
      <c r="C280" s="248" t="s">
        <v>122</v>
      </c>
      <c r="D280" s="249" t="s">
        <v>524</v>
      </c>
      <c r="E280" s="250" t="s">
        <v>402</v>
      </c>
      <c r="F280" s="251" t="s">
        <v>44</v>
      </c>
      <c r="G280" s="252"/>
      <c r="H280" s="253"/>
      <c r="I280" s="253"/>
      <c r="J280" s="253"/>
      <c r="K280" s="254"/>
    </row>
    <row r="281" spans="1:11" s="255" customFormat="1" ht="122.1" hidden="1" customHeight="1" x14ac:dyDescent="0.25">
      <c r="A281" s="246">
        <v>114</v>
      </c>
      <c r="B281" s="247" t="s">
        <v>284</v>
      </c>
      <c r="C281" s="248" t="s">
        <v>122</v>
      </c>
      <c r="D281" s="259" t="s">
        <v>525</v>
      </c>
      <c r="E281" s="260" t="s">
        <v>606</v>
      </c>
      <c r="F281" s="251" t="s">
        <v>44</v>
      </c>
      <c r="G281" s="252"/>
      <c r="H281" s="253"/>
      <c r="I281" s="253"/>
      <c r="J281" s="253"/>
      <c r="K281" s="254"/>
    </row>
    <row r="282" spans="1:11" s="255" customFormat="1" ht="122.1" hidden="1" customHeight="1" x14ac:dyDescent="0.25">
      <c r="A282" s="246">
        <v>117</v>
      </c>
      <c r="B282" s="247" t="s">
        <v>290</v>
      </c>
      <c r="C282" s="248" t="s">
        <v>122</v>
      </c>
      <c r="D282" s="249" t="s">
        <v>523</v>
      </c>
      <c r="E282" s="250" t="s">
        <v>429</v>
      </c>
      <c r="F282" s="251" t="s">
        <v>44</v>
      </c>
      <c r="G282" s="252"/>
      <c r="H282" s="253"/>
      <c r="I282" s="253"/>
      <c r="J282" s="253"/>
      <c r="K282" s="254"/>
    </row>
    <row r="283" spans="1:11" s="255" customFormat="1" ht="122.1" hidden="1" customHeight="1" x14ac:dyDescent="0.25">
      <c r="A283" s="246">
        <v>117</v>
      </c>
      <c r="B283" s="247" t="s">
        <v>290</v>
      </c>
      <c r="C283" s="248" t="s">
        <v>122</v>
      </c>
      <c r="D283" s="259" t="s">
        <v>525</v>
      </c>
      <c r="E283" s="260" t="s">
        <v>606</v>
      </c>
      <c r="F283" s="251" t="s">
        <v>44</v>
      </c>
      <c r="G283" s="252"/>
      <c r="H283" s="253"/>
      <c r="I283" s="253"/>
      <c r="J283" s="253"/>
      <c r="K283" s="254"/>
    </row>
    <row r="284" spans="1:11" s="255" customFormat="1" ht="188.1" hidden="1" customHeight="1" x14ac:dyDescent="0.25">
      <c r="A284" s="246">
        <v>120</v>
      </c>
      <c r="B284" s="247" t="s">
        <v>309</v>
      </c>
      <c r="C284" s="261" t="s">
        <v>36</v>
      </c>
      <c r="D284" s="259" t="s">
        <v>523</v>
      </c>
      <c r="E284" s="260" t="s">
        <v>616</v>
      </c>
      <c r="F284" s="251" t="s">
        <v>44</v>
      </c>
      <c r="G284" s="252"/>
      <c r="H284" s="253"/>
      <c r="I284" s="253"/>
      <c r="J284" s="253"/>
      <c r="K284" s="254"/>
    </row>
    <row r="285" spans="1:11" s="255" customFormat="1" ht="122.1" hidden="1" customHeight="1" x14ac:dyDescent="0.25">
      <c r="A285" s="246">
        <v>120</v>
      </c>
      <c r="B285" s="247" t="s">
        <v>309</v>
      </c>
      <c r="C285" s="261" t="s">
        <v>36</v>
      </c>
      <c r="D285" s="259" t="s">
        <v>523</v>
      </c>
      <c r="E285" s="260" t="s">
        <v>617</v>
      </c>
      <c r="F285" s="251" t="s">
        <v>44</v>
      </c>
      <c r="G285" s="252"/>
      <c r="H285" s="253"/>
      <c r="I285" s="253"/>
      <c r="J285" s="253"/>
      <c r="K285" s="254"/>
    </row>
    <row r="286" spans="1:11" s="255" customFormat="1" ht="122.1" hidden="1" customHeight="1" x14ac:dyDescent="0.25">
      <c r="A286" s="246">
        <v>120</v>
      </c>
      <c r="B286" s="247" t="s">
        <v>309</v>
      </c>
      <c r="C286" s="248" t="s">
        <v>36</v>
      </c>
      <c r="D286" s="249" t="s">
        <v>524</v>
      </c>
      <c r="E286" s="250" t="s">
        <v>325</v>
      </c>
      <c r="F286" s="251" t="s">
        <v>44</v>
      </c>
      <c r="G286" s="252"/>
      <c r="H286" s="253"/>
      <c r="I286" s="253"/>
      <c r="J286" s="253"/>
      <c r="K286" s="254"/>
    </row>
    <row r="287" spans="1:11" s="255" customFormat="1" ht="122.1" hidden="1" customHeight="1" x14ac:dyDescent="0.25">
      <c r="A287" s="246">
        <v>120</v>
      </c>
      <c r="B287" s="247" t="s">
        <v>309</v>
      </c>
      <c r="C287" s="248" t="s">
        <v>36</v>
      </c>
      <c r="D287" s="249" t="s">
        <v>525</v>
      </c>
      <c r="E287" s="250" t="s">
        <v>430</v>
      </c>
      <c r="F287" s="251" t="s">
        <v>44</v>
      </c>
      <c r="G287" s="252"/>
      <c r="H287" s="253"/>
      <c r="I287" s="253"/>
      <c r="J287" s="253"/>
      <c r="K287" s="254"/>
    </row>
    <row r="288" spans="1:11" s="255" customFormat="1" ht="122.1" hidden="1" customHeight="1" x14ac:dyDescent="0.25">
      <c r="A288" s="246">
        <v>120</v>
      </c>
      <c r="B288" s="247" t="s">
        <v>309</v>
      </c>
      <c r="C288" s="248" t="s">
        <v>36</v>
      </c>
      <c r="D288" s="249" t="s">
        <v>525</v>
      </c>
      <c r="E288" s="250" t="s">
        <v>431</v>
      </c>
      <c r="F288" s="251" t="s">
        <v>44</v>
      </c>
      <c r="G288" s="252"/>
      <c r="H288" s="253"/>
      <c r="I288" s="253"/>
      <c r="J288" s="253"/>
      <c r="K288" s="254"/>
    </row>
    <row r="289" spans="1:11" s="255" customFormat="1" ht="122.1" hidden="1" customHeight="1" x14ac:dyDescent="0.25">
      <c r="A289" s="246">
        <v>121</v>
      </c>
      <c r="B289" s="247" t="s">
        <v>432</v>
      </c>
      <c r="C289" s="248" t="s">
        <v>593</v>
      </c>
      <c r="D289" s="249" t="s">
        <v>523</v>
      </c>
      <c r="E289" s="250" t="s">
        <v>591</v>
      </c>
      <c r="F289" s="251" t="s">
        <v>44</v>
      </c>
      <c r="G289" s="252"/>
      <c r="H289" s="253"/>
      <c r="I289" s="253"/>
      <c r="J289" s="253"/>
      <c r="K289" s="254"/>
    </row>
    <row r="290" spans="1:11" s="255" customFormat="1" ht="226.5" hidden="1" customHeight="1" x14ac:dyDescent="0.25">
      <c r="A290" s="246">
        <v>121</v>
      </c>
      <c r="B290" s="247" t="s">
        <v>432</v>
      </c>
      <c r="C290" s="248" t="s">
        <v>593</v>
      </c>
      <c r="D290" s="249" t="s">
        <v>523</v>
      </c>
      <c r="E290" s="250" t="s">
        <v>590</v>
      </c>
      <c r="F290" s="251" t="s">
        <v>44</v>
      </c>
      <c r="G290" s="252"/>
      <c r="H290" s="253"/>
      <c r="I290" s="253"/>
      <c r="J290" s="253"/>
      <c r="K290" s="254"/>
    </row>
    <row r="291" spans="1:11" s="255" customFormat="1" ht="122.1" hidden="1" customHeight="1" x14ac:dyDescent="0.25">
      <c r="A291" s="246">
        <v>121</v>
      </c>
      <c r="B291" s="247" t="s">
        <v>432</v>
      </c>
      <c r="C291" s="248" t="s">
        <v>593</v>
      </c>
      <c r="D291" s="249" t="s">
        <v>523</v>
      </c>
      <c r="E291" s="250" t="s">
        <v>592</v>
      </c>
      <c r="F291" s="251" t="s">
        <v>44</v>
      </c>
      <c r="G291" s="252"/>
      <c r="H291" s="253"/>
      <c r="I291" s="253"/>
      <c r="J291" s="253"/>
      <c r="K291" s="254"/>
    </row>
    <row r="292" spans="1:11" s="255" customFormat="1" ht="122.1" hidden="1" customHeight="1" x14ac:dyDescent="0.25">
      <c r="A292" s="246">
        <v>121</v>
      </c>
      <c r="B292" s="247" t="s">
        <v>432</v>
      </c>
      <c r="C292" s="248" t="s">
        <v>593</v>
      </c>
      <c r="D292" s="249" t="s">
        <v>524</v>
      </c>
      <c r="E292" s="250" t="s">
        <v>325</v>
      </c>
      <c r="F292" s="251" t="s">
        <v>44</v>
      </c>
      <c r="G292" s="252"/>
      <c r="H292" s="253"/>
      <c r="I292" s="253"/>
      <c r="J292" s="253"/>
      <c r="K292" s="254"/>
    </row>
    <row r="293" spans="1:11" s="255" customFormat="1" ht="122.1" hidden="1" customHeight="1" x14ac:dyDescent="0.25">
      <c r="A293" s="246">
        <v>123</v>
      </c>
      <c r="B293" s="247" t="s">
        <v>433</v>
      </c>
      <c r="C293" s="248" t="s">
        <v>34</v>
      </c>
      <c r="D293" s="249" t="s">
        <v>523</v>
      </c>
      <c r="E293" s="250" t="s">
        <v>591</v>
      </c>
      <c r="F293" s="251" t="s">
        <v>44</v>
      </c>
      <c r="G293" s="252"/>
      <c r="H293" s="253"/>
      <c r="I293" s="253"/>
      <c r="J293" s="253"/>
      <c r="K293" s="254"/>
    </row>
    <row r="294" spans="1:11" s="255" customFormat="1" ht="226.5" hidden="1" customHeight="1" x14ac:dyDescent="0.25">
      <c r="A294" s="246">
        <v>123</v>
      </c>
      <c r="B294" s="247" t="s">
        <v>433</v>
      </c>
      <c r="C294" s="248" t="s">
        <v>34</v>
      </c>
      <c r="D294" s="249" t="s">
        <v>523</v>
      </c>
      <c r="E294" s="250" t="s">
        <v>590</v>
      </c>
      <c r="F294" s="251" t="s">
        <v>44</v>
      </c>
      <c r="G294" s="252"/>
      <c r="H294" s="253"/>
      <c r="I294" s="253"/>
      <c r="J294" s="253"/>
      <c r="K294" s="254"/>
    </row>
    <row r="295" spans="1:11" s="255" customFormat="1" ht="122.1" hidden="1" customHeight="1" x14ac:dyDescent="0.25">
      <c r="A295" s="246">
        <v>123</v>
      </c>
      <c r="B295" s="247" t="s">
        <v>433</v>
      </c>
      <c r="C295" s="248" t="s">
        <v>34</v>
      </c>
      <c r="D295" s="249" t="s">
        <v>523</v>
      </c>
      <c r="E295" s="250" t="s">
        <v>592</v>
      </c>
      <c r="F295" s="251" t="s">
        <v>44</v>
      </c>
      <c r="G295" s="252"/>
      <c r="H295" s="253"/>
      <c r="I295" s="253"/>
      <c r="J295" s="253"/>
      <c r="K295" s="254"/>
    </row>
    <row r="296" spans="1:11" s="255" customFormat="1" ht="122.1" hidden="1" customHeight="1" x14ac:dyDescent="0.25">
      <c r="A296" s="246">
        <v>123</v>
      </c>
      <c r="B296" s="247" t="s">
        <v>433</v>
      </c>
      <c r="C296" s="248" t="s">
        <v>34</v>
      </c>
      <c r="D296" s="249" t="s">
        <v>524</v>
      </c>
      <c r="E296" s="250" t="s">
        <v>434</v>
      </c>
      <c r="F296" s="251" t="s">
        <v>44</v>
      </c>
      <c r="G296" s="252"/>
      <c r="H296" s="253"/>
      <c r="I296" s="253"/>
      <c r="J296" s="253"/>
      <c r="K296" s="254"/>
    </row>
    <row r="297" spans="1:11" s="255" customFormat="1" ht="122.1" hidden="1" customHeight="1" x14ac:dyDescent="0.25">
      <c r="A297" s="246">
        <v>124</v>
      </c>
      <c r="B297" s="247" t="s">
        <v>312</v>
      </c>
      <c r="C297" s="248" t="s">
        <v>122</v>
      </c>
      <c r="D297" s="249" t="s">
        <v>523</v>
      </c>
      <c r="E297" s="257" t="s">
        <v>435</v>
      </c>
      <c r="F297" s="251" t="s">
        <v>44</v>
      </c>
      <c r="G297" s="252"/>
      <c r="H297" s="253"/>
      <c r="I297" s="253"/>
      <c r="J297" s="253"/>
      <c r="K297" s="254"/>
    </row>
    <row r="298" spans="1:11" s="255" customFormat="1" ht="192" hidden="1" customHeight="1" x14ac:dyDescent="0.25">
      <c r="A298" s="246">
        <v>226</v>
      </c>
      <c r="B298" s="247" t="s">
        <v>312</v>
      </c>
      <c r="C298" s="248" t="s">
        <v>38</v>
      </c>
      <c r="D298" s="249" t="s">
        <v>523</v>
      </c>
      <c r="E298" s="250" t="s">
        <v>519</v>
      </c>
      <c r="F298" s="251" t="s">
        <v>44</v>
      </c>
      <c r="G298" s="252"/>
      <c r="H298" s="253"/>
      <c r="I298" s="253"/>
      <c r="J298" s="253"/>
      <c r="K298" s="254"/>
    </row>
    <row r="299" spans="1:11" s="255" customFormat="1" ht="122.1" hidden="1" customHeight="1" x14ac:dyDescent="0.25">
      <c r="A299" s="246">
        <v>226</v>
      </c>
      <c r="B299" s="247" t="s">
        <v>312</v>
      </c>
      <c r="C299" s="248" t="s">
        <v>38</v>
      </c>
      <c r="D299" s="249" t="s">
        <v>523</v>
      </c>
      <c r="E299" s="250" t="s">
        <v>330</v>
      </c>
      <c r="F299" s="251" t="s">
        <v>44</v>
      </c>
      <c r="G299" s="252"/>
      <c r="H299" s="253"/>
      <c r="I299" s="253"/>
      <c r="J299" s="253"/>
      <c r="K299" s="254"/>
    </row>
    <row r="300" spans="1:11" s="255" customFormat="1" ht="122.1" hidden="1" customHeight="1" x14ac:dyDescent="0.25">
      <c r="A300" s="246">
        <v>226</v>
      </c>
      <c r="B300" s="247" t="s">
        <v>312</v>
      </c>
      <c r="C300" s="248" t="s">
        <v>38</v>
      </c>
      <c r="D300" s="249" t="s">
        <v>523</v>
      </c>
      <c r="E300" s="250" t="s">
        <v>520</v>
      </c>
      <c r="F300" s="251" t="s">
        <v>44</v>
      </c>
      <c r="G300" s="252"/>
      <c r="H300" s="253"/>
      <c r="I300" s="253"/>
      <c r="J300" s="253"/>
      <c r="K300" s="254"/>
    </row>
    <row r="301" spans="1:11" s="255" customFormat="1" ht="122.1" hidden="1" customHeight="1" x14ac:dyDescent="0.25">
      <c r="A301" s="246">
        <v>124</v>
      </c>
      <c r="B301" s="247" t="s">
        <v>312</v>
      </c>
      <c r="C301" s="248" t="s">
        <v>122</v>
      </c>
      <c r="D301" s="259" t="s">
        <v>525</v>
      </c>
      <c r="E301" s="260" t="s">
        <v>606</v>
      </c>
      <c r="F301" s="251" t="s">
        <v>44</v>
      </c>
      <c r="G301" s="252"/>
      <c r="H301" s="253"/>
      <c r="I301" s="253"/>
      <c r="J301" s="253"/>
      <c r="K301" s="254"/>
    </row>
    <row r="302" spans="1:11" s="255" customFormat="1" ht="122.1" hidden="1" customHeight="1" x14ac:dyDescent="0.25">
      <c r="A302" s="246">
        <v>226</v>
      </c>
      <c r="B302" s="247" t="s">
        <v>312</v>
      </c>
      <c r="C302" s="248" t="s">
        <v>38</v>
      </c>
      <c r="D302" s="249" t="s">
        <v>525</v>
      </c>
      <c r="E302" s="250" t="s">
        <v>517</v>
      </c>
      <c r="F302" s="251" t="s">
        <v>44</v>
      </c>
      <c r="G302" s="252"/>
      <c r="H302" s="253"/>
      <c r="I302" s="253"/>
      <c r="J302" s="253"/>
      <c r="K302" s="254"/>
    </row>
    <row r="303" spans="1:11" s="255" customFormat="1" ht="122.1" hidden="1" customHeight="1" x14ac:dyDescent="0.25">
      <c r="A303" s="246">
        <v>226</v>
      </c>
      <c r="B303" s="247" t="s">
        <v>312</v>
      </c>
      <c r="C303" s="248" t="s">
        <v>38</v>
      </c>
      <c r="D303" s="249" t="s">
        <v>525</v>
      </c>
      <c r="E303" s="250" t="s">
        <v>518</v>
      </c>
      <c r="F303" s="251" t="s">
        <v>44</v>
      </c>
      <c r="G303" s="252"/>
      <c r="H303" s="253"/>
      <c r="I303" s="253"/>
      <c r="J303" s="253"/>
      <c r="K303" s="254"/>
    </row>
    <row r="304" spans="1:11" s="255" customFormat="1" ht="122.1" hidden="1" customHeight="1" x14ac:dyDescent="0.25">
      <c r="A304" s="246">
        <v>125</v>
      </c>
      <c r="B304" s="247" t="s">
        <v>436</v>
      </c>
      <c r="C304" s="248" t="s">
        <v>38</v>
      </c>
      <c r="D304" s="249" t="s">
        <v>523</v>
      </c>
      <c r="E304" s="250" t="s">
        <v>613</v>
      </c>
      <c r="F304" s="251" t="s">
        <v>44</v>
      </c>
      <c r="G304" s="252"/>
      <c r="H304" s="253"/>
      <c r="I304" s="253"/>
      <c r="J304" s="253"/>
      <c r="K304" s="254"/>
    </row>
    <row r="305" spans="1:11" s="255" customFormat="1" ht="122.1" hidden="1" customHeight="1" x14ac:dyDescent="0.25">
      <c r="A305" s="246">
        <v>126</v>
      </c>
      <c r="B305" s="247" t="s">
        <v>436</v>
      </c>
      <c r="C305" s="248" t="s">
        <v>38</v>
      </c>
      <c r="D305" s="249" t="s">
        <v>523</v>
      </c>
      <c r="E305" s="257" t="s">
        <v>613</v>
      </c>
      <c r="F305" s="251" t="s">
        <v>44</v>
      </c>
      <c r="G305" s="252"/>
      <c r="H305" s="253"/>
      <c r="I305" s="253"/>
      <c r="J305" s="253"/>
      <c r="K305" s="254"/>
    </row>
    <row r="306" spans="1:11" s="255" customFormat="1" ht="122.1" hidden="1" customHeight="1" x14ac:dyDescent="0.25">
      <c r="A306" s="246">
        <v>125</v>
      </c>
      <c r="B306" s="247" t="s">
        <v>436</v>
      </c>
      <c r="C306" s="248" t="s">
        <v>38</v>
      </c>
      <c r="D306" s="249" t="s">
        <v>524</v>
      </c>
      <c r="E306" s="257" t="s">
        <v>380</v>
      </c>
      <c r="F306" s="251" t="s">
        <v>44</v>
      </c>
      <c r="G306" s="252"/>
      <c r="H306" s="253"/>
      <c r="I306" s="253"/>
      <c r="J306" s="253"/>
      <c r="K306" s="254"/>
    </row>
    <row r="307" spans="1:11" s="255" customFormat="1" ht="122.1" hidden="1" customHeight="1" x14ac:dyDescent="0.25">
      <c r="A307" s="246">
        <v>125</v>
      </c>
      <c r="B307" s="247" t="s">
        <v>436</v>
      </c>
      <c r="C307" s="248" t="s">
        <v>38</v>
      </c>
      <c r="D307" s="249" t="s">
        <v>524</v>
      </c>
      <c r="E307" s="257" t="s">
        <v>381</v>
      </c>
      <c r="F307" s="251" t="s">
        <v>44</v>
      </c>
      <c r="G307" s="252"/>
      <c r="H307" s="253"/>
      <c r="I307" s="253"/>
      <c r="J307" s="253"/>
      <c r="K307" s="254"/>
    </row>
    <row r="308" spans="1:11" s="255" customFormat="1" ht="122.1" hidden="1" customHeight="1" x14ac:dyDescent="0.25">
      <c r="A308" s="246">
        <v>126</v>
      </c>
      <c r="B308" s="247" t="s">
        <v>436</v>
      </c>
      <c r="C308" s="248" t="s">
        <v>38</v>
      </c>
      <c r="D308" s="249" t="s">
        <v>524</v>
      </c>
      <c r="E308" s="257" t="s">
        <v>380</v>
      </c>
      <c r="F308" s="251" t="s">
        <v>44</v>
      </c>
      <c r="G308" s="252"/>
      <c r="H308" s="253"/>
      <c r="I308" s="253"/>
      <c r="J308" s="253"/>
      <c r="K308" s="254"/>
    </row>
    <row r="309" spans="1:11" s="255" customFormat="1" ht="122.1" hidden="1" customHeight="1" x14ac:dyDescent="0.25">
      <c r="A309" s="246">
        <v>126</v>
      </c>
      <c r="B309" s="247" t="s">
        <v>436</v>
      </c>
      <c r="C309" s="248" t="s">
        <v>38</v>
      </c>
      <c r="D309" s="249" t="s">
        <v>524</v>
      </c>
      <c r="E309" s="257" t="s">
        <v>381</v>
      </c>
      <c r="F309" s="251" t="s">
        <v>44</v>
      </c>
      <c r="G309" s="252"/>
      <c r="H309" s="253"/>
      <c r="I309" s="253"/>
      <c r="J309" s="253"/>
      <c r="K309" s="254"/>
    </row>
    <row r="310" spans="1:11" s="255" customFormat="1" ht="122.1" hidden="1" customHeight="1" x14ac:dyDescent="0.25">
      <c r="A310" s="246">
        <v>128</v>
      </c>
      <c r="B310" s="247" t="s">
        <v>437</v>
      </c>
      <c r="C310" s="248" t="s">
        <v>122</v>
      </c>
      <c r="D310" s="249" t="s">
        <v>523</v>
      </c>
      <c r="E310" s="250" t="s">
        <v>411</v>
      </c>
      <c r="F310" s="251" t="s">
        <v>44</v>
      </c>
      <c r="G310" s="252"/>
      <c r="H310" s="253"/>
      <c r="I310" s="253"/>
      <c r="J310" s="253"/>
      <c r="K310" s="254"/>
    </row>
    <row r="311" spans="1:11" s="255" customFormat="1" ht="122.1" hidden="1" customHeight="1" x14ac:dyDescent="0.25">
      <c r="A311" s="246">
        <v>128</v>
      </c>
      <c r="B311" s="247" t="s">
        <v>437</v>
      </c>
      <c r="C311" s="248" t="s">
        <v>122</v>
      </c>
      <c r="D311" s="249" t="s">
        <v>523</v>
      </c>
      <c r="E311" s="250" t="s">
        <v>412</v>
      </c>
      <c r="F311" s="251" t="s">
        <v>44</v>
      </c>
      <c r="G311" s="252"/>
      <c r="H311" s="253"/>
      <c r="I311" s="253"/>
      <c r="J311" s="253"/>
      <c r="K311" s="254"/>
    </row>
    <row r="312" spans="1:11" s="255" customFormat="1" ht="122.1" hidden="1" customHeight="1" x14ac:dyDescent="0.25">
      <c r="A312" s="246">
        <v>128</v>
      </c>
      <c r="B312" s="247" t="s">
        <v>437</v>
      </c>
      <c r="C312" s="248" t="s">
        <v>122</v>
      </c>
      <c r="D312" s="249" t="s">
        <v>523</v>
      </c>
      <c r="E312" s="250" t="s">
        <v>607</v>
      </c>
      <c r="F312" s="251" t="s">
        <v>44</v>
      </c>
      <c r="G312" s="252"/>
      <c r="H312" s="253"/>
      <c r="I312" s="253"/>
      <c r="J312" s="253"/>
      <c r="K312" s="254"/>
    </row>
    <row r="313" spans="1:11" s="255" customFormat="1" ht="199.5" hidden="1" customHeight="1" x14ac:dyDescent="0.25">
      <c r="A313" s="249"/>
      <c r="B313" s="247" t="s">
        <v>437</v>
      </c>
      <c r="C313" s="248" t="s">
        <v>122</v>
      </c>
      <c r="D313" s="249" t="s">
        <v>523</v>
      </c>
      <c r="E313" s="250" t="s">
        <v>608</v>
      </c>
      <c r="F313" s="251" t="s">
        <v>44</v>
      </c>
      <c r="G313" s="252"/>
      <c r="H313" s="253"/>
      <c r="I313" s="253"/>
      <c r="J313" s="253"/>
      <c r="K313" s="254"/>
    </row>
    <row r="314" spans="1:11" s="255" customFormat="1" ht="122.1" hidden="1" customHeight="1" x14ac:dyDescent="0.25">
      <c r="A314" s="246">
        <v>128</v>
      </c>
      <c r="B314" s="247" t="s">
        <v>437</v>
      </c>
      <c r="C314" s="248" t="s">
        <v>122</v>
      </c>
      <c r="D314" s="249" t="s">
        <v>524</v>
      </c>
      <c r="E314" s="250" t="s">
        <v>438</v>
      </c>
      <c r="F314" s="251" t="s">
        <v>44</v>
      </c>
      <c r="G314" s="252"/>
      <c r="H314" s="253"/>
      <c r="I314" s="253"/>
      <c r="J314" s="253"/>
      <c r="K314" s="254"/>
    </row>
    <row r="315" spans="1:11" s="255" customFormat="1" ht="122.1" hidden="1" customHeight="1" x14ac:dyDescent="0.25">
      <c r="A315" s="246">
        <v>128</v>
      </c>
      <c r="B315" s="247" t="s">
        <v>437</v>
      </c>
      <c r="C315" s="248" t="s">
        <v>122</v>
      </c>
      <c r="D315" s="249" t="s">
        <v>524</v>
      </c>
      <c r="E315" s="257" t="s">
        <v>380</v>
      </c>
      <c r="F315" s="251" t="s">
        <v>44</v>
      </c>
      <c r="G315" s="252"/>
      <c r="H315" s="253"/>
      <c r="I315" s="253"/>
      <c r="J315" s="253"/>
      <c r="K315" s="254"/>
    </row>
    <row r="316" spans="1:11" s="255" customFormat="1" ht="122.1" hidden="1" customHeight="1" x14ac:dyDescent="0.25">
      <c r="A316" s="246">
        <v>128</v>
      </c>
      <c r="B316" s="247" t="s">
        <v>437</v>
      </c>
      <c r="C316" s="248" t="s">
        <v>122</v>
      </c>
      <c r="D316" s="249" t="s">
        <v>524</v>
      </c>
      <c r="E316" s="257" t="s">
        <v>381</v>
      </c>
      <c r="F316" s="251" t="s">
        <v>44</v>
      </c>
      <c r="G316" s="252"/>
      <c r="H316" s="253"/>
      <c r="I316" s="253"/>
      <c r="J316" s="253"/>
      <c r="K316" s="254"/>
    </row>
    <row r="317" spans="1:11" s="255" customFormat="1" ht="148.5" hidden="1" customHeight="1" x14ac:dyDescent="0.25">
      <c r="A317" s="246">
        <v>128</v>
      </c>
      <c r="B317" s="247" t="s">
        <v>437</v>
      </c>
      <c r="C317" s="248" t="s">
        <v>122</v>
      </c>
      <c r="D317" s="259" t="s">
        <v>525</v>
      </c>
      <c r="E317" s="260" t="s">
        <v>606</v>
      </c>
      <c r="F317" s="251" t="s">
        <v>44</v>
      </c>
      <c r="G317" s="252"/>
      <c r="H317" s="253"/>
      <c r="I317" s="253"/>
      <c r="J317" s="253"/>
      <c r="K317" s="254"/>
    </row>
    <row r="318" spans="1:11" s="255" customFormat="1" ht="122.1" hidden="1" customHeight="1" x14ac:dyDescent="0.25">
      <c r="A318" s="246">
        <v>129</v>
      </c>
      <c r="B318" s="247" t="s">
        <v>439</v>
      </c>
      <c r="C318" s="248" t="s">
        <v>122</v>
      </c>
      <c r="D318" s="249" t="s">
        <v>523</v>
      </c>
      <c r="E318" s="250" t="s">
        <v>411</v>
      </c>
      <c r="F318" s="251" t="s">
        <v>44</v>
      </c>
      <c r="G318" s="252"/>
      <c r="H318" s="253"/>
      <c r="I318" s="253"/>
      <c r="J318" s="253"/>
      <c r="K318" s="254"/>
    </row>
    <row r="319" spans="1:11" s="255" customFormat="1" ht="122.1" hidden="1" customHeight="1" x14ac:dyDescent="0.25">
      <c r="A319" s="246">
        <v>129</v>
      </c>
      <c r="B319" s="247" t="s">
        <v>439</v>
      </c>
      <c r="C319" s="248" t="s">
        <v>122</v>
      </c>
      <c r="D319" s="249" t="s">
        <v>523</v>
      </c>
      <c r="E319" s="250" t="s">
        <v>412</v>
      </c>
      <c r="F319" s="251" t="s">
        <v>44</v>
      </c>
      <c r="G319" s="252"/>
      <c r="H319" s="253"/>
      <c r="I319" s="253"/>
      <c r="J319" s="253"/>
      <c r="K319" s="254"/>
    </row>
    <row r="320" spans="1:11" s="255" customFormat="1" ht="122.1" hidden="1" customHeight="1" x14ac:dyDescent="0.25">
      <c r="A320" s="246">
        <v>129</v>
      </c>
      <c r="B320" s="247" t="s">
        <v>439</v>
      </c>
      <c r="C320" s="248" t="s">
        <v>122</v>
      </c>
      <c r="D320" s="249" t="s">
        <v>523</v>
      </c>
      <c r="E320" s="250" t="s">
        <v>440</v>
      </c>
      <c r="F320" s="251" t="s">
        <v>44</v>
      </c>
      <c r="G320" s="252"/>
      <c r="H320" s="253"/>
      <c r="I320" s="253"/>
      <c r="J320" s="253"/>
      <c r="K320" s="254"/>
    </row>
    <row r="321" spans="1:11" s="255" customFormat="1" ht="122.1" hidden="1" customHeight="1" x14ac:dyDescent="0.25">
      <c r="A321" s="246">
        <v>129</v>
      </c>
      <c r="B321" s="247" t="s">
        <v>439</v>
      </c>
      <c r="C321" s="248" t="s">
        <v>122</v>
      </c>
      <c r="D321" s="259" t="s">
        <v>523</v>
      </c>
      <c r="E321" s="260" t="s">
        <v>607</v>
      </c>
      <c r="F321" s="251" t="s">
        <v>44</v>
      </c>
      <c r="G321" s="252"/>
      <c r="H321" s="253"/>
      <c r="I321" s="253"/>
      <c r="J321" s="253"/>
      <c r="K321" s="254"/>
    </row>
    <row r="322" spans="1:11" s="255" customFormat="1" ht="212.1" hidden="1" customHeight="1" x14ac:dyDescent="0.25">
      <c r="A322" s="246">
        <v>129</v>
      </c>
      <c r="B322" s="247" t="s">
        <v>439</v>
      </c>
      <c r="C322" s="248" t="s">
        <v>122</v>
      </c>
      <c r="D322" s="259" t="s">
        <v>523</v>
      </c>
      <c r="E322" s="260" t="s">
        <v>608</v>
      </c>
      <c r="F322" s="251" t="s">
        <v>44</v>
      </c>
      <c r="G322" s="252"/>
      <c r="H322" s="253"/>
      <c r="I322" s="253"/>
      <c r="J322" s="253"/>
      <c r="K322" s="254"/>
    </row>
    <row r="323" spans="1:11" s="255" customFormat="1" ht="122.1" hidden="1" customHeight="1" x14ac:dyDescent="0.25">
      <c r="A323" s="246">
        <v>129</v>
      </c>
      <c r="B323" s="247" t="s">
        <v>439</v>
      </c>
      <c r="C323" s="248" t="s">
        <v>122</v>
      </c>
      <c r="D323" s="249" t="s">
        <v>524</v>
      </c>
      <c r="E323" s="250" t="s">
        <v>320</v>
      </c>
      <c r="F323" s="251" t="s">
        <v>44</v>
      </c>
      <c r="G323" s="252"/>
      <c r="H323" s="253"/>
      <c r="I323" s="253"/>
      <c r="J323" s="253"/>
      <c r="K323" s="254"/>
    </row>
    <row r="324" spans="1:11" s="255" customFormat="1" ht="122.1" hidden="1" customHeight="1" x14ac:dyDescent="0.25">
      <c r="A324" s="246">
        <v>129</v>
      </c>
      <c r="B324" s="247" t="s">
        <v>439</v>
      </c>
      <c r="C324" s="248" t="s">
        <v>122</v>
      </c>
      <c r="D324" s="249" t="s">
        <v>524</v>
      </c>
      <c r="E324" s="250" t="s">
        <v>325</v>
      </c>
      <c r="F324" s="251" t="s">
        <v>44</v>
      </c>
      <c r="G324" s="252"/>
      <c r="H324" s="253"/>
      <c r="I324" s="253"/>
      <c r="J324" s="253"/>
      <c r="K324" s="254"/>
    </row>
    <row r="325" spans="1:11" s="255" customFormat="1" ht="122.1" hidden="1" customHeight="1" x14ac:dyDescent="0.25">
      <c r="A325" s="246">
        <v>129</v>
      </c>
      <c r="B325" s="247" t="s">
        <v>439</v>
      </c>
      <c r="C325" s="248" t="s">
        <v>122</v>
      </c>
      <c r="D325" s="259" t="s">
        <v>525</v>
      </c>
      <c r="E325" s="260" t="s">
        <v>606</v>
      </c>
      <c r="F325" s="251" t="s">
        <v>44</v>
      </c>
      <c r="G325" s="252"/>
      <c r="H325" s="253"/>
      <c r="I325" s="253"/>
      <c r="J325" s="253"/>
      <c r="K325" s="254"/>
    </row>
    <row r="326" spans="1:11" s="255" customFormat="1" ht="122.1" hidden="1" customHeight="1" x14ac:dyDescent="0.25">
      <c r="A326" s="246">
        <v>131</v>
      </c>
      <c r="B326" s="247" t="s">
        <v>441</v>
      </c>
      <c r="C326" s="248" t="s">
        <v>37</v>
      </c>
      <c r="D326" s="249" t="s">
        <v>523</v>
      </c>
      <c r="E326" s="250" t="s">
        <v>442</v>
      </c>
      <c r="F326" s="251" t="s">
        <v>44</v>
      </c>
      <c r="G326" s="252"/>
      <c r="H326" s="253"/>
      <c r="I326" s="253"/>
      <c r="J326" s="253"/>
      <c r="K326" s="254"/>
    </row>
    <row r="327" spans="1:11" s="255" customFormat="1" ht="122.1" hidden="1" customHeight="1" x14ac:dyDescent="0.25">
      <c r="A327" s="246">
        <v>131</v>
      </c>
      <c r="B327" s="247" t="s">
        <v>441</v>
      </c>
      <c r="C327" s="248" t="s">
        <v>37</v>
      </c>
      <c r="D327" s="259" t="s">
        <v>523</v>
      </c>
      <c r="E327" s="260" t="s">
        <v>595</v>
      </c>
      <c r="F327" s="251" t="s">
        <v>44</v>
      </c>
      <c r="G327" s="252"/>
      <c r="H327" s="253"/>
      <c r="I327" s="253"/>
      <c r="J327" s="253"/>
      <c r="K327" s="254"/>
    </row>
    <row r="328" spans="1:11" s="255" customFormat="1" ht="122.1" hidden="1" customHeight="1" x14ac:dyDescent="0.25">
      <c r="A328" s="246">
        <v>131</v>
      </c>
      <c r="B328" s="247" t="s">
        <v>441</v>
      </c>
      <c r="C328" s="248" t="s">
        <v>37</v>
      </c>
      <c r="D328" s="259" t="s">
        <v>523</v>
      </c>
      <c r="E328" s="260" t="s">
        <v>596</v>
      </c>
      <c r="F328" s="251" t="s">
        <v>44</v>
      </c>
      <c r="G328" s="252"/>
      <c r="H328" s="253"/>
      <c r="I328" s="253"/>
      <c r="J328" s="253"/>
      <c r="K328" s="254"/>
    </row>
    <row r="329" spans="1:11" s="255" customFormat="1" ht="122.1" hidden="1" customHeight="1" x14ac:dyDescent="0.25">
      <c r="A329" s="246">
        <v>131</v>
      </c>
      <c r="B329" s="247" t="s">
        <v>441</v>
      </c>
      <c r="C329" s="248" t="s">
        <v>37</v>
      </c>
      <c r="D329" s="259" t="s">
        <v>523</v>
      </c>
      <c r="E329" s="260" t="s">
        <v>597</v>
      </c>
      <c r="F329" s="251" t="s">
        <v>44</v>
      </c>
      <c r="G329" s="252"/>
      <c r="H329" s="253"/>
      <c r="I329" s="253"/>
      <c r="J329" s="253"/>
      <c r="K329" s="254"/>
    </row>
    <row r="330" spans="1:11" s="255" customFormat="1" ht="122.1" hidden="1" customHeight="1" x14ac:dyDescent="0.25">
      <c r="A330" s="246">
        <v>131</v>
      </c>
      <c r="B330" s="247" t="s">
        <v>441</v>
      </c>
      <c r="C330" s="248" t="s">
        <v>37</v>
      </c>
      <c r="D330" s="259" t="s">
        <v>523</v>
      </c>
      <c r="E330" s="260" t="s">
        <v>598</v>
      </c>
      <c r="F330" s="251" t="s">
        <v>44</v>
      </c>
      <c r="G330" s="252"/>
      <c r="H330" s="253"/>
      <c r="I330" s="253"/>
      <c r="J330" s="253"/>
      <c r="K330" s="254"/>
    </row>
    <row r="331" spans="1:11" s="255" customFormat="1" ht="122.1" hidden="1" customHeight="1" x14ac:dyDescent="0.25">
      <c r="A331" s="246">
        <v>131</v>
      </c>
      <c r="B331" s="247" t="s">
        <v>441</v>
      </c>
      <c r="C331" s="248" t="s">
        <v>37</v>
      </c>
      <c r="D331" s="259" t="s">
        <v>523</v>
      </c>
      <c r="E331" s="260" t="s">
        <v>599</v>
      </c>
      <c r="F331" s="251" t="s">
        <v>44</v>
      </c>
      <c r="G331" s="252"/>
      <c r="H331" s="253"/>
      <c r="I331" s="253"/>
      <c r="J331" s="253"/>
      <c r="K331" s="254"/>
    </row>
    <row r="332" spans="1:11" s="255" customFormat="1" ht="122.1" hidden="1" customHeight="1" x14ac:dyDescent="0.25">
      <c r="A332" s="246">
        <v>131</v>
      </c>
      <c r="B332" s="247" t="s">
        <v>441</v>
      </c>
      <c r="C332" s="248" t="s">
        <v>37</v>
      </c>
      <c r="D332" s="249" t="s">
        <v>523</v>
      </c>
      <c r="E332" s="250" t="s">
        <v>443</v>
      </c>
      <c r="F332" s="251" t="s">
        <v>44</v>
      </c>
      <c r="G332" s="252"/>
      <c r="H332" s="253"/>
      <c r="I332" s="253"/>
      <c r="J332" s="253"/>
      <c r="K332" s="254"/>
    </row>
    <row r="333" spans="1:11" s="255" customFormat="1" ht="122.1" hidden="1" customHeight="1" x14ac:dyDescent="0.25">
      <c r="A333" s="246">
        <v>131</v>
      </c>
      <c r="B333" s="247" t="s">
        <v>441</v>
      </c>
      <c r="C333" s="248" t="s">
        <v>37</v>
      </c>
      <c r="D333" s="259" t="s">
        <v>525</v>
      </c>
      <c r="E333" s="260" t="s">
        <v>600</v>
      </c>
      <c r="F333" s="251" t="s">
        <v>44</v>
      </c>
      <c r="G333" s="252"/>
      <c r="H333" s="253"/>
      <c r="I333" s="253"/>
      <c r="J333" s="253"/>
      <c r="K333" s="254"/>
    </row>
    <row r="334" spans="1:11" s="255" customFormat="1" ht="122.1" hidden="1" customHeight="1" x14ac:dyDescent="0.25">
      <c r="A334" s="246">
        <v>132</v>
      </c>
      <c r="B334" s="247" t="s">
        <v>310</v>
      </c>
      <c r="C334" s="248" t="s">
        <v>122</v>
      </c>
      <c r="D334" s="249" t="s">
        <v>523</v>
      </c>
      <c r="E334" s="250" t="s">
        <v>444</v>
      </c>
      <c r="F334" s="251" t="s">
        <v>44</v>
      </c>
      <c r="G334" s="252"/>
      <c r="H334" s="253"/>
      <c r="I334" s="253"/>
      <c r="J334" s="253"/>
      <c r="K334" s="254"/>
    </row>
    <row r="335" spans="1:11" s="255" customFormat="1" ht="122.1" hidden="1" customHeight="1" x14ac:dyDescent="0.25">
      <c r="A335" s="246">
        <v>132</v>
      </c>
      <c r="B335" s="247" t="s">
        <v>310</v>
      </c>
      <c r="C335" s="248" t="s">
        <v>122</v>
      </c>
      <c r="D335" s="249" t="s">
        <v>523</v>
      </c>
      <c r="E335" s="250" t="s">
        <v>445</v>
      </c>
      <c r="F335" s="251" t="s">
        <v>44</v>
      </c>
      <c r="G335" s="252"/>
      <c r="H335" s="253"/>
      <c r="I335" s="253"/>
      <c r="J335" s="253"/>
      <c r="K335" s="254"/>
    </row>
    <row r="336" spans="1:11" s="255" customFormat="1" ht="122.1" hidden="1" customHeight="1" x14ac:dyDescent="0.25">
      <c r="A336" s="246">
        <v>132</v>
      </c>
      <c r="B336" s="247" t="s">
        <v>310</v>
      </c>
      <c r="C336" s="248" t="s">
        <v>122</v>
      </c>
      <c r="D336" s="259" t="s">
        <v>525</v>
      </c>
      <c r="E336" s="260" t="s">
        <v>606</v>
      </c>
      <c r="F336" s="251" t="s">
        <v>44</v>
      </c>
      <c r="G336" s="252"/>
      <c r="H336" s="253"/>
      <c r="I336" s="253"/>
      <c r="J336" s="253"/>
      <c r="K336" s="254"/>
    </row>
    <row r="337" spans="1:11" s="255" customFormat="1" ht="188.1" hidden="1" customHeight="1" x14ac:dyDescent="0.25">
      <c r="A337" s="246">
        <v>133</v>
      </c>
      <c r="B337" s="247" t="s">
        <v>446</v>
      </c>
      <c r="C337" s="261" t="s">
        <v>36</v>
      </c>
      <c r="D337" s="259" t="s">
        <v>523</v>
      </c>
      <c r="E337" s="260" t="s">
        <v>616</v>
      </c>
      <c r="F337" s="251" t="s">
        <v>44</v>
      </c>
      <c r="G337" s="252"/>
      <c r="H337" s="253"/>
      <c r="I337" s="253"/>
      <c r="J337" s="253"/>
      <c r="K337" s="254"/>
    </row>
    <row r="338" spans="1:11" s="255" customFormat="1" ht="122.1" hidden="1" customHeight="1" x14ac:dyDescent="0.25">
      <c r="A338" s="246">
        <v>133</v>
      </c>
      <c r="B338" s="247" t="s">
        <v>446</v>
      </c>
      <c r="C338" s="261" t="s">
        <v>36</v>
      </c>
      <c r="D338" s="259" t="s">
        <v>523</v>
      </c>
      <c r="E338" s="260" t="s">
        <v>617</v>
      </c>
      <c r="F338" s="251" t="s">
        <v>44</v>
      </c>
      <c r="G338" s="252"/>
      <c r="H338" s="253"/>
      <c r="I338" s="253"/>
      <c r="J338" s="253"/>
      <c r="K338" s="254"/>
    </row>
    <row r="339" spans="1:11" s="255" customFormat="1" ht="188.1" hidden="1" customHeight="1" x14ac:dyDescent="0.25">
      <c r="A339" s="246">
        <v>133</v>
      </c>
      <c r="B339" s="247" t="s">
        <v>446</v>
      </c>
      <c r="C339" s="261" t="s">
        <v>36</v>
      </c>
      <c r="D339" s="259" t="s">
        <v>523</v>
      </c>
      <c r="E339" s="260" t="s">
        <v>616</v>
      </c>
      <c r="F339" s="251" t="s">
        <v>44</v>
      </c>
      <c r="G339" s="252"/>
      <c r="H339" s="253"/>
      <c r="I339" s="253"/>
      <c r="J339" s="253"/>
      <c r="K339" s="254"/>
    </row>
    <row r="340" spans="1:11" s="255" customFormat="1" ht="122.1" hidden="1" customHeight="1" x14ac:dyDescent="0.25">
      <c r="A340" s="246">
        <v>133</v>
      </c>
      <c r="B340" s="247" t="s">
        <v>446</v>
      </c>
      <c r="C340" s="261" t="s">
        <v>36</v>
      </c>
      <c r="D340" s="259" t="s">
        <v>523</v>
      </c>
      <c r="E340" s="260" t="s">
        <v>617</v>
      </c>
      <c r="F340" s="251" t="s">
        <v>44</v>
      </c>
      <c r="G340" s="252"/>
      <c r="H340" s="253"/>
      <c r="I340" s="253"/>
      <c r="J340" s="253"/>
      <c r="K340" s="254"/>
    </row>
    <row r="341" spans="1:11" s="255" customFormat="1" ht="122.1" hidden="1" customHeight="1" x14ac:dyDescent="0.25">
      <c r="A341" s="246">
        <v>133</v>
      </c>
      <c r="B341" s="247" t="s">
        <v>446</v>
      </c>
      <c r="C341" s="248" t="s">
        <v>36</v>
      </c>
      <c r="D341" s="249" t="s">
        <v>524</v>
      </c>
      <c r="E341" s="250" t="s">
        <v>325</v>
      </c>
      <c r="F341" s="251" t="s">
        <v>44</v>
      </c>
      <c r="G341" s="252"/>
      <c r="H341" s="253"/>
      <c r="I341" s="253"/>
      <c r="J341" s="253"/>
      <c r="K341" s="254"/>
    </row>
    <row r="342" spans="1:11" s="255" customFormat="1" ht="122.1" hidden="1" customHeight="1" x14ac:dyDescent="0.25">
      <c r="A342" s="246">
        <v>133</v>
      </c>
      <c r="B342" s="247" t="s">
        <v>446</v>
      </c>
      <c r="C342" s="248" t="s">
        <v>36</v>
      </c>
      <c r="D342" s="249" t="s">
        <v>525</v>
      </c>
      <c r="E342" s="250" t="s">
        <v>430</v>
      </c>
      <c r="F342" s="251" t="s">
        <v>44</v>
      </c>
      <c r="G342" s="252"/>
      <c r="H342" s="253"/>
      <c r="I342" s="253"/>
      <c r="J342" s="253"/>
      <c r="K342" s="254"/>
    </row>
    <row r="343" spans="1:11" s="255" customFormat="1" ht="122.1" hidden="1" customHeight="1" x14ac:dyDescent="0.25">
      <c r="A343" s="246">
        <v>133</v>
      </c>
      <c r="B343" s="247" t="s">
        <v>446</v>
      </c>
      <c r="C343" s="248" t="s">
        <v>36</v>
      </c>
      <c r="D343" s="249" t="s">
        <v>525</v>
      </c>
      <c r="E343" s="250" t="s">
        <v>447</v>
      </c>
      <c r="F343" s="251" t="s">
        <v>44</v>
      </c>
      <c r="G343" s="252"/>
      <c r="H343" s="253"/>
      <c r="I343" s="253"/>
      <c r="J343" s="253"/>
      <c r="K343" s="254"/>
    </row>
    <row r="344" spans="1:11" s="255" customFormat="1" ht="122.1" hidden="1" customHeight="1" x14ac:dyDescent="0.25">
      <c r="A344" s="246">
        <v>134</v>
      </c>
      <c r="B344" s="247" t="s">
        <v>448</v>
      </c>
      <c r="C344" s="248" t="s">
        <v>122</v>
      </c>
      <c r="D344" s="259" t="s">
        <v>523</v>
      </c>
      <c r="E344" s="260" t="s">
        <v>607</v>
      </c>
      <c r="F344" s="251" t="s">
        <v>44</v>
      </c>
      <c r="G344" s="252"/>
      <c r="H344" s="253"/>
      <c r="I344" s="253"/>
      <c r="J344" s="253"/>
      <c r="K344" s="254"/>
    </row>
    <row r="345" spans="1:11" s="255" customFormat="1" ht="212.1" hidden="1" customHeight="1" x14ac:dyDescent="0.25">
      <c r="A345" s="246">
        <v>134</v>
      </c>
      <c r="B345" s="247" t="s">
        <v>448</v>
      </c>
      <c r="C345" s="248" t="s">
        <v>122</v>
      </c>
      <c r="D345" s="259" t="s">
        <v>523</v>
      </c>
      <c r="E345" s="260" t="s">
        <v>608</v>
      </c>
      <c r="F345" s="251" t="s">
        <v>44</v>
      </c>
      <c r="G345" s="252"/>
      <c r="H345" s="253"/>
      <c r="I345" s="253"/>
      <c r="J345" s="253"/>
      <c r="K345" s="254"/>
    </row>
    <row r="346" spans="1:11" s="255" customFormat="1" ht="122.1" hidden="1" customHeight="1" x14ac:dyDescent="0.25">
      <c r="A346" s="246">
        <v>134</v>
      </c>
      <c r="B346" s="247" t="s">
        <v>448</v>
      </c>
      <c r="C346" s="248" t="s">
        <v>122</v>
      </c>
      <c r="D346" s="249" t="s">
        <v>524</v>
      </c>
      <c r="E346" s="250" t="s">
        <v>449</v>
      </c>
      <c r="F346" s="251" t="s">
        <v>44</v>
      </c>
      <c r="G346" s="252"/>
      <c r="H346" s="253"/>
      <c r="I346" s="253"/>
      <c r="J346" s="253"/>
      <c r="K346" s="254"/>
    </row>
    <row r="347" spans="1:11" s="255" customFormat="1" ht="122.1" hidden="1" customHeight="1" x14ac:dyDescent="0.25">
      <c r="A347" s="246">
        <v>134</v>
      </c>
      <c r="B347" s="247" t="s">
        <v>448</v>
      </c>
      <c r="C347" s="248" t="s">
        <v>122</v>
      </c>
      <c r="D347" s="259" t="s">
        <v>525</v>
      </c>
      <c r="E347" s="260" t="s">
        <v>606</v>
      </c>
      <c r="F347" s="251" t="s">
        <v>44</v>
      </c>
      <c r="G347" s="252"/>
      <c r="H347" s="253"/>
      <c r="I347" s="253"/>
      <c r="J347" s="253"/>
      <c r="K347" s="254"/>
    </row>
    <row r="348" spans="1:11" s="255" customFormat="1" ht="122.1" hidden="1" customHeight="1" x14ac:dyDescent="0.25">
      <c r="A348" s="246">
        <v>135</v>
      </c>
      <c r="B348" s="247" t="s">
        <v>291</v>
      </c>
      <c r="C348" s="248" t="s">
        <v>34</v>
      </c>
      <c r="D348" s="249" t="s">
        <v>523</v>
      </c>
      <c r="E348" s="250" t="s">
        <v>591</v>
      </c>
      <c r="F348" s="251" t="s">
        <v>44</v>
      </c>
      <c r="G348" s="252"/>
      <c r="H348" s="253"/>
      <c r="I348" s="253"/>
      <c r="J348" s="253"/>
      <c r="K348" s="254"/>
    </row>
    <row r="349" spans="1:11" s="255" customFormat="1" ht="226.5" hidden="1" customHeight="1" x14ac:dyDescent="0.25">
      <c r="A349" s="246">
        <v>135</v>
      </c>
      <c r="B349" s="247" t="s">
        <v>291</v>
      </c>
      <c r="C349" s="248" t="s">
        <v>34</v>
      </c>
      <c r="D349" s="249" t="s">
        <v>523</v>
      </c>
      <c r="E349" s="250" t="s">
        <v>590</v>
      </c>
      <c r="F349" s="251" t="s">
        <v>44</v>
      </c>
      <c r="G349" s="252"/>
      <c r="H349" s="253"/>
      <c r="I349" s="253"/>
      <c r="J349" s="253"/>
      <c r="K349" s="254"/>
    </row>
    <row r="350" spans="1:11" s="255" customFormat="1" ht="122.1" hidden="1" customHeight="1" x14ac:dyDescent="0.25">
      <c r="A350" s="246">
        <v>135</v>
      </c>
      <c r="B350" s="247" t="s">
        <v>291</v>
      </c>
      <c r="C350" s="248" t="s">
        <v>34</v>
      </c>
      <c r="D350" s="249" t="s">
        <v>523</v>
      </c>
      <c r="E350" s="250" t="s">
        <v>592</v>
      </c>
      <c r="F350" s="251" t="s">
        <v>44</v>
      </c>
      <c r="G350" s="252"/>
      <c r="H350" s="253"/>
      <c r="I350" s="253"/>
      <c r="J350" s="253"/>
      <c r="K350" s="254"/>
    </row>
    <row r="351" spans="1:11" s="255" customFormat="1" ht="122.1" hidden="1" customHeight="1" x14ac:dyDescent="0.25">
      <c r="A351" s="246">
        <v>135</v>
      </c>
      <c r="B351" s="247" t="s">
        <v>291</v>
      </c>
      <c r="C351" s="248" t="s">
        <v>34</v>
      </c>
      <c r="D351" s="249" t="s">
        <v>524</v>
      </c>
      <c r="E351" s="250" t="s">
        <v>450</v>
      </c>
      <c r="F351" s="251" t="s">
        <v>44</v>
      </c>
      <c r="G351" s="252"/>
      <c r="H351" s="253"/>
      <c r="I351" s="253"/>
      <c r="J351" s="253"/>
      <c r="K351" s="254"/>
    </row>
    <row r="352" spans="1:11" s="255" customFormat="1" ht="122.1" hidden="1" customHeight="1" x14ac:dyDescent="0.25">
      <c r="A352" s="246">
        <v>137</v>
      </c>
      <c r="B352" s="247" t="s">
        <v>451</v>
      </c>
      <c r="C352" s="248" t="s">
        <v>122</v>
      </c>
      <c r="D352" s="249" t="s">
        <v>523</v>
      </c>
      <c r="E352" s="250" t="s">
        <v>444</v>
      </c>
      <c r="F352" s="251" t="s">
        <v>44</v>
      </c>
      <c r="G352" s="252"/>
      <c r="H352" s="253"/>
      <c r="I352" s="253"/>
      <c r="J352" s="253"/>
      <c r="K352" s="254"/>
    </row>
    <row r="353" spans="1:11" s="255" customFormat="1" ht="122.1" hidden="1" customHeight="1" x14ac:dyDescent="0.25">
      <c r="A353" s="246">
        <v>137</v>
      </c>
      <c r="B353" s="247" t="s">
        <v>451</v>
      </c>
      <c r="C353" s="248" t="s">
        <v>122</v>
      </c>
      <c r="D353" s="249" t="s">
        <v>523</v>
      </c>
      <c r="E353" s="250" t="s">
        <v>445</v>
      </c>
      <c r="F353" s="251" t="s">
        <v>44</v>
      </c>
      <c r="G353" s="252"/>
      <c r="H353" s="253"/>
      <c r="I353" s="253"/>
      <c r="J353" s="253"/>
      <c r="K353" s="254"/>
    </row>
    <row r="354" spans="1:11" s="255" customFormat="1" ht="122.1" hidden="1" customHeight="1" x14ac:dyDescent="0.25">
      <c r="A354" s="246">
        <v>137</v>
      </c>
      <c r="B354" s="247" t="s">
        <v>451</v>
      </c>
      <c r="C354" s="248" t="s">
        <v>122</v>
      </c>
      <c r="D354" s="249" t="s">
        <v>523</v>
      </c>
      <c r="E354" s="250" t="s">
        <v>452</v>
      </c>
      <c r="F354" s="251" t="s">
        <v>44</v>
      </c>
      <c r="G354" s="252"/>
      <c r="H354" s="253"/>
      <c r="I354" s="253"/>
      <c r="J354" s="253"/>
      <c r="K354" s="254"/>
    </row>
    <row r="355" spans="1:11" s="255" customFormat="1" ht="122.1" hidden="1" customHeight="1" x14ac:dyDescent="0.25">
      <c r="A355" s="246">
        <v>137</v>
      </c>
      <c r="B355" s="247" t="s">
        <v>451</v>
      </c>
      <c r="C355" s="248" t="s">
        <v>122</v>
      </c>
      <c r="D355" s="259" t="s">
        <v>525</v>
      </c>
      <c r="E355" s="260" t="s">
        <v>606</v>
      </c>
      <c r="F355" s="251" t="s">
        <v>44</v>
      </c>
      <c r="G355" s="252"/>
      <c r="H355" s="253"/>
      <c r="I355" s="253"/>
      <c r="J355" s="253"/>
      <c r="K355" s="254"/>
    </row>
    <row r="356" spans="1:11" s="255" customFormat="1" ht="188.1" hidden="1" customHeight="1" x14ac:dyDescent="0.25">
      <c r="A356" s="246">
        <v>138</v>
      </c>
      <c r="B356" s="247" t="s">
        <v>280</v>
      </c>
      <c r="C356" s="261" t="s">
        <v>36</v>
      </c>
      <c r="D356" s="259" t="s">
        <v>523</v>
      </c>
      <c r="E356" s="260" t="s">
        <v>616</v>
      </c>
      <c r="F356" s="251" t="s">
        <v>44</v>
      </c>
      <c r="G356" s="252"/>
      <c r="H356" s="253"/>
      <c r="I356" s="253"/>
      <c r="J356" s="253"/>
      <c r="K356" s="254"/>
    </row>
    <row r="357" spans="1:11" s="255" customFormat="1" ht="122.1" hidden="1" customHeight="1" x14ac:dyDescent="0.25">
      <c r="A357" s="246">
        <v>138</v>
      </c>
      <c r="B357" s="247" t="s">
        <v>280</v>
      </c>
      <c r="C357" s="261" t="s">
        <v>36</v>
      </c>
      <c r="D357" s="259" t="s">
        <v>523</v>
      </c>
      <c r="E357" s="260" t="s">
        <v>617</v>
      </c>
      <c r="F357" s="251" t="s">
        <v>44</v>
      </c>
      <c r="G357" s="252"/>
      <c r="H357" s="253"/>
      <c r="I357" s="253"/>
      <c r="J357" s="253"/>
      <c r="K357" s="254"/>
    </row>
    <row r="358" spans="1:11" s="255" customFormat="1" ht="122.1" hidden="1" customHeight="1" x14ac:dyDescent="0.25">
      <c r="A358" s="246">
        <v>138</v>
      </c>
      <c r="B358" s="247" t="s">
        <v>280</v>
      </c>
      <c r="C358" s="248" t="s">
        <v>36</v>
      </c>
      <c r="D358" s="249" t="s">
        <v>524</v>
      </c>
      <c r="E358" s="250" t="s">
        <v>325</v>
      </c>
      <c r="F358" s="251" t="s">
        <v>44</v>
      </c>
      <c r="G358" s="252"/>
      <c r="H358" s="253"/>
      <c r="I358" s="253"/>
      <c r="J358" s="253"/>
      <c r="K358" s="254"/>
    </row>
    <row r="359" spans="1:11" s="255" customFormat="1" ht="122.1" hidden="1" customHeight="1" x14ac:dyDescent="0.25">
      <c r="A359" s="246">
        <v>138</v>
      </c>
      <c r="B359" s="247" t="s">
        <v>280</v>
      </c>
      <c r="C359" s="248" t="s">
        <v>36</v>
      </c>
      <c r="D359" s="249" t="s">
        <v>524</v>
      </c>
      <c r="E359" s="250" t="s">
        <v>343</v>
      </c>
      <c r="F359" s="251" t="s">
        <v>44</v>
      </c>
      <c r="G359" s="252"/>
      <c r="H359" s="253"/>
      <c r="I359" s="253"/>
      <c r="J359" s="253"/>
      <c r="K359" s="254"/>
    </row>
    <row r="360" spans="1:11" s="255" customFormat="1" ht="122.1" hidden="1" customHeight="1" x14ac:dyDescent="0.25">
      <c r="A360" s="246">
        <v>139</v>
      </c>
      <c r="B360" s="247" t="s">
        <v>302</v>
      </c>
      <c r="C360" s="248" t="s">
        <v>122</v>
      </c>
      <c r="D360" s="249" t="s">
        <v>523</v>
      </c>
      <c r="E360" s="250" t="s">
        <v>454</v>
      </c>
      <c r="F360" s="251" t="s">
        <v>44</v>
      </c>
      <c r="G360" s="252"/>
      <c r="H360" s="253"/>
      <c r="I360" s="253"/>
      <c r="J360" s="253"/>
      <c r="K360" s="254"/>
    </row>
    <row r="361" spans="1:11" s="255" customFormat="1" ht="122.1" hidden="1" customHeight="1" x14ac:dyDescent="0.25">
      <c r="A361" s="246">
        <v>139</v>
      </c>
      <c r="B361" s="247" t="s">
        <v>302</v>
      </c>
      <c r="C361" s="248" t="s">
        <v>122</v>
      </c>
      <c r="D361" s="259" t="s">
        <v>523</v>
      </c>
      <c r="E361" s="260" t="s">
        <v>607</v>
      </c>
      <c r="F361" s="251" t="s">
        <v>44</v>
      </c>
      <c r="G361" s="252"/>
      <c r="H361" s="253"/>
      <c r="I361" s="253"/>
      <c r="J361" s="253"/>
      <c r="K361" s="254"/>
    </row>
    <row r="362" spans="1:11" s="255" customFormat="1" ht="219.95" hidden="1" customHeight="1" x14ac:dyDescent="0.25">
      <c r="A362" s="246">
        <v>139</v>
      </c>
      <c r="B362" s="247" t="s">
        <v>302</v>
      </c>
      <c r="C362" s="248" t="s">
        <v>122</v>
      </c>
      <c r="D362" s="259" t="s">
        <v>523</v>
      </c>
      <c r="E362" s="260" t="s">
        <v>608</v>
      </c>
      <c r="F362" s="251" t="s">
        <v>44</v>
      </c>
      <c r="G362" s="252"/>
      <c r="H362" s="253"/>
      <c r="I362" s="253"/>
      <c r="J362" s="253"/>
      <c r="K362" s="254"/>
    </row>
    <row r="363" spans="1:11" s="255" customFormat="1" ht="122.1" hidden="1" customHeight="1" x14ac:dyDescent="0.25">
      <c r="A363" s="246">
        <v>139</v>
      </c>
      <c r="B363" s="247" t="s">
        <v>302</v>
      </c>
      <c r="C363" s="248" t="s">
        <v>122</v>
      </c>
      <c r="D363" s="249" t="s">
        <v>524</v>
      </c>
      <c r="E363" s="250" t="s">
        <v>455</v>
      </c>
      <c r="F363" s="251" t="s">
        <v>44</v>
      </c>
      <c r="G363" s="252"/>
      <c r="H363" s="253"/>
      <c r="I363" s="253"/>
      <c r="J363" s="253"/>
      <c r="K363" s="254"/>
    </row>
    <row r="364" spans="1:11" s="255" customFormat="1" ht="122.1" hidden="1" customHeight="1" x14ac:dyDescent="0.25">
      <c r="A364" s="246">
        <v>139</v>
      </c>
      <c r="B364" s="247" t="s">
        <v>302</v>
      </c>
      <c r="C364" s="248" t="s">
        <v>122</v>
      </c>
      <c r="D364" s="249" t="s">
        <v>524</v>
      </c>
      <c r="E364" s="250" t="s">
        <v>325</v>
      </c>
      <c r="F364" s="251" t="s">
        <v>44</v>
      </c>
      <c r="G364" s="252"/>
      <c r="H364" s="253"/>
      <c r="I364" s="253"/>
      <c r="J364" s="253"/>
      <c r="K364" s="254"/>
    </row>
    <row r="365" spans="1:11" s="255" customFormat="1" ht="122.1" hidden="1" customHeight="1" x14ac:dyDescent="0.25">
      <c r="A365" s="246">
        <v>139</v>
      </c>
      <c r="B365" s="247" t="s">
        <v>302</v>
      </c>
      <c r="C365" s="248" t="s">
        <v>122</v>
      </c>
      <c r="D365" s="249" t="s">
        <v>525</v>
      </c>
      <c r="E365" s="257" t="s">
        <v>453</v>
      </c>
      <c r="F365" s="251" t="s">
        <v>44</v>
      </c>
      <c r="G365" s="252"/>
      <c r="H365" s="253"/>
      <c r="I365" s="253"/>
      <c r="J365" s="253"/>
      <c r="K365" s="254"/>
    </row>
    <row r="366" spans="1:11" s="255" customFormat="1" ht="122.1" hidden="1" customHeight="1" x14ac:dyDescent="0.25">
      <c r="A366" s="246">
        <v>139</v>
      </c>
      <c r="B366" s="247" t="s">
        <v>302</v>
      </c>
      <c r="C366" s="248" t="s">
        <v>122</v>
      </c>
      <c r="D366" s="259" t="s">
        <v>525</v>
      </c>
      <c r="E366" s="260" t="s">
        <v>606</v>
      </c>
      <c r="F366" s="251" t="s">
        <v>44</v>
      </c>
      <c r="G366" s="252"/>
      <c r="H366" s="253"/>
      <c r="I366" s="253"/>
      <c r="J366" s="253"/>
      <c r="K366" s="254"/>
    </row>
    <row r="367" spans="1:11" s="255" customFormat="1" ht="122.1" hidden="1" customHeight="1" x14ac:dyDescent="0.25">
      <c r="A367" s="246">
        <v>143</v>
      </c>
      <c r="B367" s="247" t="s">
        <v>456</v>
      </c>
      <c r="C367" s="248" t="s">
        <v>35</v>
      </c>
      <c r="D367" s="249" t="s">
        <v>524</v>
      </c>
      <c r="E367" s="250" t="s">
        <v>457</v>
      </c>
      <c r="F367" s="251" t="s">
        <v>44</v>
      </c>
      <c r="G367" s="252"/>
      <c r="H367" s="253"/>
      <c r="I367" s="253"/>
      <c r="J367" s="253"/>
      <c r="K367" s="254"/>
    </row>
    <row r="368" spans="1:11" s="255" customFormat="1" ht="122.1" hidden="1" customHeight="1" x14ac:dyDescent="0.25">
      <c r="A368" s="246">
        <v>144</v>
      </c>
      <c r="B368" s="247" t="s">
        <v>458</v>
      </c>
      <c r="C368" s="248" t="s">
        <v>593</v>
      </c>
      <c r="D368" s="249" t="s">
        <v>523</v>
      </c>
      <c r="E368" s="250" t="s">
        <v>591</v>
      </c>
      <c r="F368" s="251" t="s">
        <v>44</v>
      </c>
      <c r="G368" s="252"/>
      <c r="H368" s="253"/>
      <c r="I368" s="253"/>
      <c r="J368" s="253"/>
      <c r="K368" s="254"/>
    </row>
    <row r="369" spans="1:11" s="255" customFormat="1" ht="226.5" hidden="1" customHeight="1" x14ac:dyDescent="0.25">
      <c r="A369" s="246">
        <v>144</v>
      </c>
      <c r="B369" s="247" t="s">
        <v>458</v>
      </c>
      <c r="C369" s="248" t="s">
        <v>593</v>
      </c>
      <c r="D369" s="249" t="s">
        <v>523</v>
      </c>
      <c r="E369" s="250" t="s">
        <v>590</v>
      </c>
      <c r="F369" s="251" t="s">
        <v>44</v>
      </c>
      <c r="G369" s="252"/>
      <c r="H369" s="253"/>
      <c r="I369" s="253"/>
      <c r="J369" s="253"/>
      <c r="K369" s="254"/>
    </row>
    <row r="370" spans="1:11" s="255" customFormat="1" ht="122.1" hidden="1" customHeight="1" x14ac:dyDescent="0.25">
      <c r="A370" s="246">
        <v>144</v>
      </c>
      <c r="B370" s="247" t="s">
        <v>458</v>
      </c>
      <c r="C370" s="248" t="s">
        <v>593</v>
      </c>
      <c r="D370" s="249" t="s">
        <v>523</v>
      </c>
      <c r="E370" s="250" t="s">
        <v>592</v>
      </c>
      <c r="F370" s="251" t="s">
        <v>44</v>
      </c>
      <c r="G370" s="252"/>
      <c r="H370" s="253"/>
      <c r="I370" s="253"/>
      <c r="J370" s="253"/>
      <c r="K370" s="254"/>
    </row>
    <row r="371" spans="1:11" s="255" customFormat="1" ht="122.1" hidden="1" customHeight="1" x14ac:dyDescent="0.25">
      <c r="A371" s="246">
        <v>144</v>
      </c>
      <c r="B371" s="247" t="s">
        <v>458</v>
      </c>
      <c r="C371" s="248" t="s">
        <v>593</v>
      </c>
      <c r="D371" s="249" t="s">
        <v>524</v>
      </c>
      <c r="E371" s="250" t="s">
        <v>459</v>
      </c>
      <c r="F371" s="251" t="s">
        <v>44</v>
      </c>
      <c r="G371" s="252"/>
      <c r="H371" s="253"/>
      <c r="I371" s="253"/>
      <c r="J371" s="253"/>
      <c r="K371" s="254"/>
    </row>
    <row r="372" spans="1:11" s="255" customFormat="1" ht="122.1" hidden="1" customHeight="1" x14ac:dyDescent="0.25">
      <c r="A372" s="246">
        <v>146</v>
      </c>
      <c r="B372" s="247" t="s">
        <v>460</v>
      </c>
      <c r="C372" s="248" t="s">
        <v>38</v>
      </c>
      <c r="D372" s="249" t="s">
        <v>523</v>
      </c>
      <c r="E372" s="250" t="s">
        <v>463</v>
      </c>
      <c r="F372" s="251" t="s">
        <v>44</v>
      </c>
      <c r="G372" s="252"/>
      <c r="H372" s="253"/>
      <c r="I372" s="253"/>
      <c r="J372" s="253"/>
      <c r="K372" s="254"/>
    </row>
    <row r="373" spans="1:11" s="255" customFormat="1" ht="122.1" hidden="1" customHeight="1" x14ac:dyDescent="0.25">
      <c r="A373" s="246">
        <v>146</v>
      </c>
      <c r="B373" s="247" t="s">
        <v>460</v>
      </c>
      <c r="C373" s="248" t="s">
        <v>38</v>
      </c>
      <c r="D373" s="249" t="s">
        <v>523</v>
      </c>
      <c r="E373" s="250" t="s">
        <v>380</v>
      </c>
      <c r="F373" s="251" t="s">
        <v>44</v>
      </c>
      <c r="G373" s="252"/>
      <c r="H373" s="253"/>
      <c r="I373" s="253"/>
      <c r="J373" s="253"/>
      <c r="K373" s="254"/>
    </row>
    <row r="374" spans="1:11" s="255" customFormat="1" ht="122.1" hidden="1" customHeight="1" x14ac:dyDescent="0.25">
      <c r="A374" s="246">
        <v>146</v>
      </c>
      <c r="B374" s="247" t="s">
        <v>460</v>
      </c>
      <c r="C374" s="248" t="s">
        <v>38</v>
      </c>
      <c r="D374" s="249" t="s">
        <v>523</v>
      </c>
      <c r="E374" s="250" t="s">
        <v>381</v>
      </c>
      <c r="F374" s="251" t="s">
        <v>44</v>
      </c>
      <c r="G374" s="252"/>
      <c r="H374" s="253"/>
      <c r="I374" s="253"/>
      <c r="J374" s="253"/>
      <c r="K374" s="254"/>
    </row>
    <row r="375" spans="1:11" s="255" customFormat="1" ht="122.1" hidden="1" customHeight="1" x14ac:dyDescent="0.25">
      <c r="A375" s="246">
        <v>146</v>
      </c>
      <c r="B375" s="247" t="s">
        <v>460</v>
      </c>
      <c r="C375" s="248" t="s">
        <v>38</v>
      </c>
      <c r="D375" s="249" t="s">
        <v>524</v>
      </c>
      <c r="E375" s="250" t="s">
        <v>325</v>
      </c>
      <c r="F375" s="251" t="s">
        <v>44</v>
      </c>
      <c r="G375" s="252"/>
      <c r="H375" s="253"/>
      <c r="I375" s="253"/>
      <c r="J375" s="253"/>
      <c r="K375" s="254"/>
    </row>
    <row r="376" spans="1:11" s="255" customFormat="1" ht="122.1" hidden="1" customHeight="1" x14ac:dyDescent="0.25">
      <c r="A376" s="246">
        <v>146</v>
      </c>
      <c r="B376" s="247" t="s">
        <v>460</v>
      </c>
      <c r="C376" s="248" t="s">
        <v>38</v>
      </c>
      <c r="D376" s="249" t="s">
        <v>524</v>
      </c>
      <c r="E376" s="250" t="s">
        <v>464</v>
      </c>
      <c r="F376" s="251" t="s">
        <v>44</v>
      </c>
      <c r="G376" s="252"/>
      <c r="H376" s="253"/>
      <c r="I376" s="253"/>
      <c r="J376" s="253"/>
      <c r="K376" s="254"/>
    </row>
    <row r="377" spans="1:11" s="255" customFormat="1" ht="122.1" hidden="1" customHeight="1" x14ac:dyDescent="0.25">
      <c r="A377" s="246">
        <v>146</v>
      </c>
      <c r="B377" s="247" t="s">
        <v>460</v>
      </c>
      <c r="C377" s="248" t="s">
        <v>38</v>
      </c>
      <c r="D377" s="249" t="s">
        <v>525</v>
      </c>
      <c r="E377" s="250" t="s">
        <v>461</v>
      </c>
      <c r="F377" s="251" t="s">
        <v>44</v>
      </c>
      <c r="G377" s="252"/>
      <c r="H377" s="253"/>
      <c r="I377" s="253"/>
      <c r="J377" s="253"/>
      <c r="K377" s="254"/>
    </row>
    <row r="378" spans="1:11" s="255" customFormat="1" ht="122.1" hidden="1" customHeight="1" x14ac:dyDescent="0.25">
      <c r="A378" s="246">
        <v>146</v>
      </c>
      <c r="B378" s="247" t="s">
        <v>460</v>
      </c>
      <c r="C378" s="248" t="s">
        <v>38</v>
      </c>
      <c r="D378" s="249" t="s">
        <v>525</v>
      </c>
      <c r="E378" s="250" t="s">
        <v>462</v>
      </c>
      <c r="F378" s="251" t="s">
        <v>44</v>
      </c>
      <c r="G378" s="252"/>
      <c r="H378" s="253"/>
      <c r="I378" s="253"/>
      <c r="J378" s="253"/>
      <c r="K378" s="254"/>
    </row>
    <row r="379" spans="1:11" s="255" customFormat="1" ht="122.1" hidden="1" customHeight="1" x14ac:dyDescent="0.25">
      <c r="A379" s="246">
        <v>148</v>
      </c>
      <c r="B379" s="247" t="s">
        <v>303</v>
      </c>
      <c r="C379" s="248" t="s">
        <v>34</v>
      </c>
      <c r="D379" s="249" t="s">
        <v>523</v>
      </c>
      <c r="E379" s="250" t="s">
        <v>591</v>
      </c>
      <c r="F379" s="251" t="s">
        <v>44</v>
      </c>
      <c r="G379" s="252"/>
      <c r="H379" s="253"/>
      <c r="I379" s="253"/>
      <c r="J379" s="253"/>
      <c r="K379" s="254"/>
    </row>
    <row r="380" spans="1:11" s="255" customFormat="1" ht="226.5" hidden="1" customHeight="1" x14ac:dyDescent="0.25">
      <c r="A380" s="246">
        <v>148</v>
      </c>
      <c r="B380" s="247" t="s">
        <v>303</v>
      </c>
      <c r="C380" s="248" t="s">
        <v>34</v>
      </c>
      <c r="D380" s="249" t="s">
        <v>523</v>
      </c>
      <c r="E380" s="250" t="s">
        <v>590</v>
      </c>
      <c r="F380" s="251" t="s">
        <v>44</v>
      </c>
      <c r="G380" s="252"/>
      <c r="H380" s="253"/>
      <c r="I380" s="253"/>
      <c r="J380" s="253"/>
      <c r="K380" s="254"/>
    </row>
    <row r="381" spans="1:11" s="255" customFormat="1" ht="122.1" hidden="1" customHeight="1" x14ac:dyDescent="0.25">
      <c r="A381" s="246">
        <v>148</v>
      </c>
      <c r="B381" s="247" t="s">
        <v>303</v>
      </c>
      <c r="C381" s="248" t="s">
        <v>34</v>
      </c>
      <c r="D381" s="249" t="s">
        <v>523</v>
      </c>
      <c r="E381" s="250" t="s">
        <v>592</v>
      </c>
      <c r="F381" s="251" t="s">
        <v>44</v>
      </c>
      <c r="G381" s="252"/>
      <c r="H381" s="253"/>
      <c r="I381" s="253"/>
      <c r="J381" s="253"/>
      <c r="K381" s="254"/>
    </row>
    <row r="382" spans="1:11" s="255" customFormat="1" ht="122.1" hidden="1" customHeight="1" x14ac:dyDescent="0.25">
      <c r="A382" s="246">
        <v>148</v>
      </c>
      <c r="B382" s="247" t="s">
        <v>303</v>
      </c>
      <c r="C382" s="248" t="s">
        <v>34</v>
      </c>
      <c r="D382" s="249" t="s">
        <v>524</v>
      </c>
      <c r="E382" s="250" t="s">
        <v>465</v>
      </c>
      <c r="F382" s="251" t="s">
        <v>44</v>
      </c>
      <c r="G382" s="252"/>
      <c r="H382" s="253"/>
      <c r="I382" s="253"/>
      <c r="J382" s="253"/>
      <c r="K382" s="254"/>
    </row>
    <row r="383" spans="1:11" s="255" customFormat="1" ht="122.1" hidden="1" customHeight="1" x14ac:dyDescent="0.25">
      <c r="A383" s="246">
        <v>149</v>
      </c>
      <c r="B383" s="247" t="s">
        <v>303</v>
      </c>
      <c r="C383" s="248" t="s">
        <v>35</v>
      </c>
      <c r="D383" s="249" t="s">
        <v>524</v>
      </c>
      <c r="E383" s="250" t="s">
        <v>465</v>
      </c>
      <c r="F383" s="251" t="s">
        <v>44</v>
      </c>
      <c r="G383" s="252"/>
      <c r="H383" s="253"/>
      <c r="I383" s="253"/>
      <c r="J383" s="253"/>
      <c r="K383" s="254"/>
    </row>
    <row r="384" spans="1:11" s="255" customFormat="1" ht="122.1" hidden="1" customHeight="1" x14ac:dyDescent="0.25">
      <c r="A384" s="246">
        <v>153</v>
      </c>
      <c r="B384" s="247" t="s">
        <v>466</v>
      </c>
      <c r="C384" s="248" t="s">
        <v>122</v>
      </c>
      <c r="D384" s="249" t="s">
        <v>523</v>
      </c>
      <c r="E384" s="250" t="s">
        <v>444</v>
      </c>
      <c r="F384" s="251" t="s">
        <v>44</v>
      </c>
      <c r="G384" s="252"/>
      <c r="H384" s="253"/>
      <c r="I384" s="253"/>
      <c r="J384" s="253"/>
      <c r="K384" s="254"/>
    </row>
    <row r="385" spans="1:11" s="255" customFormat="1" ht="122.1" hidden="1" customHeight="1" x14ac:dyDescent="0.25">
      <c r="A385" s="246">
        <v>153</v>
      </c>
      <c r="B385" s="247" t="s">
        <v>466</v>
      </c>
      <c r="C385" s="248" t="s">
        <v>122</v>
      </c>
      <c r="D385" s="249" t="s">
        <v>523</v>
      </c>
      <c r="E385" s="250" t="s">
        <v>445</v>
      </c>
      <c r="F385" s="251" t="s">
        <v>44</v>
      </c>
      <c r="G385" s="252"/>
      <c r="H385" s="253"/>
      <c r="I385" s="253"/>
      <c r="J385" s="253"/>
      <c r="K385" s="254"/>
    </row>
    <row r="386" spans="1:11" s="255" customFormat="1" ht="122.1" hidden="1" customHeight="1" x14ac:dyDescent="0.25">
      <c r="A386" s="246">
        <v>153</v>
      </c>
      <c r="B386" s="247" t="s">
        <v>466</v>
      </c>
      <c r="C386" s="248" t="s">
        <v>122</v>
      </c>
      <c r="D386" s="249" t="s">
        <v>523</v>
      </c>
      <c r="E386" s="250" t="s">
        <v>468</v>
      </c>
      <c r="F386" s="251" t="s">
        <v>44</v>
      </c>
      <c r="G386" s="252"/>
      <c r="H386" s="253"/>
      <c r="I386" s="253"/>
      <c r="J386" s="253"/>
      <c r="K386" s="254"/>
    </row>
    <row r="387" spans="1:11" s="255" customFormat="1" ht="122.1" hidden="1" customHeight="1" x14ac:dyDescent="0.25">
      <c r="A387" s="246">
        <v>153</v>
      </c>
      <c r="B387" s="247" t="s">
        <v>466</v>
      </c>
      <c r="C387" s="248" t="s">
        <v>122</v>
      </c>
      <c r="D387" s="249" t="s">
        <v>524</v>
      </c>
      <c r="E387" s="250" t="s">
        <v>469</v>
      </c>
      <c r="F387" s="251" t="s">
        <v>44</v>
      </c>
      <c r="G387" s="252"/>
      <c r="H387" s="253"/>
      <c r="I387" s="253"/>
      <c r="J387" s="253"/>
      <c r="K387" s="254"/>
    </row>
    <row r="388" spans="1:11" s="255" customFormat="1" ht="122.1" hidden="1" customHeight="1" x14ac:dyDescent="0.25">
      <c r="A388" s="246">
        <v>153</v>
      </c>
      <c r="B388" s="247" t="s">
        <v>466</v>
      </c>
      <c r="C388" s="248" t="s">
        <v>122</v>
      </c>
      <c r="D388" s="249" t="s">
        <v>525</v>
      </c>
      <c r="E388" s="250" t="s">
        <v>467</v>
      </c>
      <c r="F388" s="251" t="s">
        <v>44</v>
      </c>
      <c r="G388" s="252"/>
      <c r="H388" s="253"/>
      <c r="I388" s="253"/>
      <c r="J388" s="253"/>
      <c r="K388" s="254"/>
    </row>
    <row r="389" spans="1:11" s="255" customFormat="1" ht="122.1" hidden="1" customHeight="1" x14ac:dyDescent="0.25">
      <c r="A389" s="246">
        <v>153</v>
      </c>
      <c r="B389" s="247" t="s">
        <v>466</v>
      </c>
      <c r="C389" s="248" t="s">
        <v>122</v>
      </c>
      <c r="D389" s="259" t="s">
        <v>525</v>
      </c>
      <c r="E389" s="260" t="s">
        <v>606</v>
      </c>
      <c r="F389" s="251" t="s">
        <v>44</v>
      </c>
      <c r="G389" s="252"/>
      <c r="H389" s="253"/>
      <c r="I389" s="253"/>
      <c r="J389" s="253"/>
      <c r="K389" s="254"/>
    </row>
    <row r="390" spans="1:11" s="255" customFormat="1" ht="122.1" hidden="1" customHeight="1" x14ac:dyDescent="0.25">
      <c r="A390" s="246">
        <v>157</v>
      </c>
      <c r="B390" s="247" t="s">
        <v>470</v>
      </c>
      <c r="C390" s="248" t="s">
        <v>122</v>
      </c>
      <c r="D390" s="249" t="s">
        <v>523</v>
      </c>
      <c r="E390" s="250" t="s">
        <v>411</v>
      </c>
      <c r="F390" s="251" t="s">
        <v>44</v>
      </c>
      <c r="G390" s="252"/>
      <c r="H390" s="253"/>
      <c r="I390" s="253"/>
      <c r="J390" s="253"/>
      <c r="K390" s="254"/>
    </row>
    <row r="391" spans="1:11" s="255" customFormat="1" ht="122.1" hidden="1" customHeight="1" x14ac:dyDescent="0.25">
      <c r="A391" s="246">
        <v>157</v>
      </c>
      <c r="B391" s="247" t="s">
        <v>470</v>
      </c>
      <c r="C391" s="248" t="s">
        <v>122</v>
      </c>
      <c r="D391" s="249" t="s">
        <v>523</v>
      </c>
      <c r="E391" s="250" t="s">
        <v>412</v>
      </c>
      <c r="F391" s="251" t="s">
        <v>44</v>
      </c>
      <c r="G391" s="252"/>
      <c r="H391" s="253"/>
      <c r="I391" s="253"/>
      <c r="J391" s="253"/>
      <c r="K391" s="254"/>
    </row>
    <row r="392" spans="1:11" s="255" customFormat="1" ht="122.1" hidden="1" customHeight="1" x14ac:dyDescent="0.25">
      <c r="A392" s="246">
        <v>157</v>
      </c>
      <c r="B392" s="247" t="s">
        <v>470</v>
      </c>
      <c r="C392" s="248" t="s">
        <v>122</v>
      </c>
      <c r="D392" s="249" t="s">
        <v>523</v>
      </c>
      <c r="E392" s="250" t="s">
        <v>472</v>
      </c>
      <c r="F392" s="251" t="s">
        <v>44</v>
      </c>
      <c r="G392" s="252"/>
      <c r="H392" s="253"/>
      <c r="I392" s="253"/>
      <c r="J392" s="253"/>
      <c r="K392" s="254"/>
    </row>
    <row r="393" spans="1:11" s="255" customFormat="1" ht="122.1" hidden="1" customHeight="1" x14ac:dyDescent="0.25">
      <c r="A393" s="246">
        <v>157</v>
      </c>
      <c r="B393" s="247" t="s">
        <v>470</v>
      </c>
      <c r="C393" s="248" t="s">
        <v>122</v>
      </c>
      <c r="D393" s="259" t="s">
        <v>523</v>
      </c>
      <c r="E393" s="260" t="s">
        <v>607</v>
      </c>
      <c r="F393" s="251" t="s">
        <v>44</v>
      </c>
      <c r="G393" s="252"/>
      <c r="H393" s="253"/>
      <c r="I393" s="253"/>
      <c r="J393" s="253"/>
      <c r="K393" s="254"/>
    </row>
    <row r="394" spans="1:11" s="255" customFormat="1" ht="205.5" hidden="1" customHeight="1" x14ac:dyDescent="0.25">
      <c r="A394" s="246">
        <v>157</v>
      </c>
      <c r="B394" s="247" t="s">
        <v>470</v>
      </c>
      <c r="C394" s="248" t="s">
        <v>122</v>
      </c>
      <c r="D394" s="259" t="s">
        <v>523</v>
      </c>
      <c r="E394" s="260" t="s">
        <v>608</v>
      </c>
      <c r="F394" s="251" t="s">
        <v>44</v>
      </c>
      <c r="G394" s="252"/>
      <c r="H394" s="253"/>
      <c r="I394" s="253"/>
      <c r="J394" s="253"/>
      <c r="K394" s="254"/>
    </row>
    <row r="395" spans="1:11" s="255" customFormat="1" ht="122.1" hidden="1" customHeight="1" x14ac:dyDescent="0.25">
      <c r="A395" s="246">
        <v>157</v>
      </c>
      <c r="B395" s="247" t="s">
        <v>470</v>
      </c>
      <c r="C395" s="248" t="s">
        <v>122</v>
      </c>
      <c r="D395" s="249" t="s">
        <v>525</v>
      </c>
      <c r="E395" s="250" t="s">
        <v>471</v>
      </c>
      <c r="F395" s="251" t="s">
        <v>44</v>
      </c>
      <c r="G395" s="252"/>
      <c r="H395" s="253"/>
      <c r="I395" s="253"/>
      <c r="J395" s="253"/>
      <c r="K395" s="254"/>
    </row>
    <row r="396" spans="1:11" s="255" customFormat="1" ht="122.1" hidden="1" customHeight="1" x14ac:dyDescent="0.25">
      <c r="A396" s="246">
        <v>157</v>
      </c>
      <c r="B396" s="247" t="s">
        <v>470</v>
      </c>
      <c r="C396" s="248" t="s">
        <v>122</v>
      </c>
      <c r="D396" s="259" t="s">
        <v>525</v>
      </c>
      <c r="E396" s="260" t="s">
        <v>606</v>
      </c>
      <c r="F396" s="251" t="s">
        <v>44</v>
      </c>
      <c r="G396" s="252"/>
      <c r="H396" s="253"/>
      <c r="I396" s="253"/>
      <c r="J396" s="253"/>
      <c r="K396" s="254"/>
    </row>
    <row r="397" spans="1:11" s="255" customFormat="1" ht="122.1" hidden="1" customHeight="1" x14ac:dyDescent="0.25">
      <c r="A397" s="246">
        <v>223</v>
      </c>
      <c r="B397" s="247" t="s">
        <v>511</v>
      </c>
      <c r="C397" s="248" t="s">
        <v>35</v>
      </c>
      <c r="D397" s="249" t="s">
        <v>524</v>
      </c>
      <c r="E397" s="250" t="s">
        <v>512</v>
      </c>
      <c r="F397" s="251" t="s">
        <v>44</v>
      </c>
      <c r="G397" s="252"/>
      <c r="H397" s="253"/>
      <c r="I397" s="253"/>
      <c r="J397" s="253"/>
      <c r="K397" s="254"/>
    </row>
    <row r="398" spans="1:11" s="255" customFormat="1" ht="122.1" hidden="1" customHeight="1" x14ac:dyDescent="0.25">
      <c r="A398" s="246">
        <v>163</v>
      </c>
      <c r="B398" s="247" t="s">
        <v>317</v>
      </c>
      <c r="C398" s="248" t="s">
        <v>36</v>
      </c>
      <c r="D398" s="249" t="s">
        <v>523</v>
      </c>
      <c r="E398" s="250" t="s">
        <v>623</v>
      </c>
      <c r="F398" s="251" t="s">
        <v>44</v>
      </c>
      <c r="G398" s="252"/>
      <c r="H398" s="253"/>
      <c r="I398" s="253"/>
      <c r="J398" s="253"/>
      <c r="K398" s="254"/>
    </row>
    <row r="399" spans="1:11" s="255" customFormat="1" ht="122.1" hidden="1" customHeight="1" x14ac:dyDescent="0.25">
      <c r="A399" s="246">
        <v>163</v>
      </c>
      <c r="B399" s="247" t="s">
        <v>317</v>
      </c>
      <c r="C399" s="248" t="s">
        <v>36</v>
      </c>
      <c r="D399" s="249" t="s">
        <v>523</v>
      </c>
      <c r="E399" s="257" t="s">
        <v>619</v>
      </c>
      <c r="F399" s="251" t="s">
        <v>44</v>
      </c>
      <c r="G399" s="252"/>
      <c r="H399" s="253"/>
      <c r="I399" s="253"/>
      <c r="J399" s="253"/>
      <c r="K399" s="254"/>
    </row>
    <row r="400" spans="1:11" s="255" customFormat="1" ht="188.1" hidden="1" customHeight="1" x14ac:dyDescent="0.25">
      <c r="A400" s="246">
        <v>163</v>
      </c>
      <c r="B400" s="247" t="s">
        <v>317</v>
      </c>
      <c r="C400" s="261" t="s">
        <v>36</v>
      </c>
      <c r="D400" s="259" t="s">
        <v>523</v>
      </c>
      <c r="E400" s="260" t="s">
        <v>616</v>
      </c>
      <c r="F400" s="251" t="s">
        <v>44</v>
      </c>
      <c r="G400" s="252"/>
      <c r="H400" s="253"/>
      <c r="I400" s="253"/>
      <c r="J400" s="253"/>
      <c r="K400" s="254"/>
    </row>
    <row r="401" spans="1:11" s="255" customFormat="1" ht="122.1" hidden="1" customHeight="1" x14ac:dyDescent="0.25">
      <c r="A401" s="246">
        <v>163</v>
      </c>
      <c r="B401" s="247" t="s">
        <v>317</v>
      </c>
      <c r="C401" s="261" t="s">
        <v>36</v>
      </c>
      <c r="D401" s="259" t="s">
        <v>523</v>
      </c>
      <c r="E401" s="260" t="s">
        <v>617</v>
      </c>
      <c r="F401" s="251" t="s">
        <v>44</v>
      </c>
      <c r="G401" s="252"/>
      <c r="H401" s="253"/>
      <c r="I401" s="253"/>
      <c r="J401" s="253"/>
      <c r="K401" s="254"/>
    </row>
    <row r="402" spans="1:11" s="255" customFormat="1" ht="122.1" hidden="1" customHeight="1" x14ac:dyDescent="0.25">
      <c r="A402" s="246">
        <v>163</v>
      </c>
      <c r="B402" s="247" t="s">
        <v>317</v>
      </c>
      <c r="C402" s="248" t="s">
        <v>36</v>
      </c>
      <c r="D402" s="249" t="s">
        <v>524</v>
      </c>
      <c r="E402" s="250" t="s">
        <v>325</v>
      </c>
      <c r="F402" s="251" t="s">
        <v>44</v>
      </c>
      <c r="G402" s="252"/>
      <c r="H402" s="253"/>
      <c r="I402" s="253"/>
      <c r="J402" s="253"/>
      <c r="K402" s="254"/>
    </row>
    <row r="403" spans="1:11" s="255" customFormat="1" ht="122.1" hidden="1" customHeight="1" x14ac:dyDescent="0.25">
      <c r="A403" s="246">
        <v>163</v>
      </c>
      <c r="B403" s="247" t="s">
        <v>317</v>
      </c>
      <c r="C403" s="248" t="s">
        <v>36</v>
      </c>
      <c r="D403" s="249" t="s">
        <v>524</v>
      </c>
      <c r="E403" s="257" t="s">
        <v>620</v>
      </c>
      <c r="F403" s="251" t="s">
        <v>44</v>
      </c>
      <c r="G403" s="252"/>
      <c r="H403" s="253"/>
      <c r="I403" s="253"/>
      <c r="J403" s="253"/>
      <c r="K403" s="254"/>
    </row>
    <row r="404" spans="1:11" s="255" customFormat="1" ht="122.1" hidden="1" customHeight="1" x14ac:dyDescent="0.25">
      <c r="A404" s="246">
        <v>163</v>
      </c>
      <c r="B404" s="247" t="s">
        <v>317</v>
      </c>
      <c r="C404" s="248" t="s">
        <v>36</v>
      </c>
      <c r="D404" s="249" t="s">
        <v>524</v>
      </c>
      <c r="E404" s="250" t="s">
        <v>473</v>
      </c>
      <c r="F404" s="251" t="s">
        <v>44</v>
      </c>
      <c r="G404" s="252"/>
      <c r="H404" s="253"/>
      <c r="I404" s="253"/>
      <c r="J404" s="253"/>
      <c r="K404" s="254"/>
    </row>
    <row r="405" spans="1:11" s="255" customFormat="1" ht="122.1" hidden="1" customHeight="1" x14ac:dyDescent="0.25">
      <c r="A405" s="246">
        <v>164</v>
      </c>
      <c r="B405" s="247" t="s">
        <v>474</v>
      </c>
      <c r="C405" s="248" t="s">
        <v>36</v>
      </c>
      <c r="D405" s="249" t="s">
        <v>523</v>
      </c>
      <c r="E405" s="250" t="s">
        <v>425</v>
      </c>
      <c r="F405" s="251" t="s">
        <v>44</v>
      </c>
      <c r="G405" s="252"/>
      <c r="H405" s="253"/>
      <c r="I405" s="253"/>
      <c r="J405" s="253"/>
      <c r="K405" s="254"/>
    </row>
    <row r="406" spans="1:11" s="255" customFormat="1" ht="188.1" hidden="1" customHeight="1" x14ac:dyDescent="0.25">
      <c r="A406" s="246">
        <v>164</v>
      </c>
      <c r="B406" s="247" t="s">
        <v>474</v>
      </c>
      <c r="C406" s="261" t="s">
        <v>36</v>
      </c>
      <c r="D406" s="259" t="s">
        <v>523</v>
      </c>
      <c r="E406" s="260" t="s">
        <v>616</v>
      </c>
      <c r="F406" s="251" t="s">
        <v>44</v>
      </c>
      <c r="G406" s="252"/>
      <c r="H406" s="253"/>
      <c r="I406" s="253"/>
      <c r="J406" s="253"/>
      <c r="K406" s="254"/>
    </row>
    <row r="407" spans="1:11" s="255" customFormat="1" ht="122.1" hidden="1" customHeight="1" x14ac:dyDescent="0.25">
      <c r="A407" s="246">
        <v>164</v>
      </c>
      <c r="B407" s="247" t="s">
        <v>474</v>
      </c>
      <c r="C407" s="261" t="s">
        <v>36</v>
      </c>
      <c r="D407" s="259" t="s">
        <v>523</v>
      </c>
      <c r="E407" s="260" t="s">
        <v>617</v>
      </c>
      <c r="F407" s="251" t="s">
        <v>44</v>
      </c>
      <c r="G407" s="252"/>
      <c r="H407" s="253"/>
      <c r="I407" s="253"/>
      <c r="J407" s="253"/>
      <c r="K407" s="254"/>
    </row>
    <row r="408" spans="1:11" s="255" customFormat="1" ht="122.1" hidden="1" customHeight="1" x14ac:dyDescent="0.25">
      <c r="A408" s="246">
        <v>164</v>
      </c>
      <c r="B408" s="247" t="s">
        <v>474</v>
      </c>
      <c r="C408" s="248" t="s">
        <v>36</v>
      </c>
      <c r="D408" s="249" t="s">
        <v>523</v>
      </c>
      <c r="E408" s="250" t="s">
        <v>330</v>
      </c>
      <c r="F408" s="251" t="s">
        <v>44</v>
      </c>
      <c r="G408" s="252"/>
      <c r="H408" s="253"/>
      <c r="I408" s="253"/>
      <c r="J408" s="253"/>
      <c r="K408" s="254"/>
    </row>
    <row r="409" spans="1:11" s="255" customFormat="1" ht="122.1" hidden="1" customHeight="1" x14ac:dyDescent="0.25">
      <c r="A409" s="246">
        <v>164</v>
      </c>
      <c r="B409" s="247" t="s">
        <v>474</v>
      </c>
      <c r="C409" s="248" t="s">
        <v>36</v>
      </c>
      <c r="D409" s="249" t="s">
        <v>524</v>
      </c>
      <c r="E409" s="257" t="s">
        <v>475</v>
      </c>
      <c r="F409" s="251" t="s">
        <v>44</v>
      </c>
      <c r="G409" s="252"/>
      <c r="H409" s="253"/>
      <c r="I409" s="253"/>
      <c r="J409" s="253"/>
      <c r="K409" s="254"/>
    </row>
    <row r="410" spans="1:11" s="255" customFormat="1" ht="122.1" hidden="1" customHeight="1" x14ac:dyDescent="0.25">
      <c r="A410" s="246">
        <v>164</v>
      </c>
      <c r="B410" s="247" t="s">
        <v>474</v>
      </c>
      <c r="C410" s="248" t="s">
        <v>36</v>
      </c>
      <c r="D410" s="249" t="s">
        <v>524</v>
      </c>
      <c r="E410" s="250" t="s">
        <v>419</v>
      </c>
      <c r="F410" s="251" t="s">
        <v>44</v>
      </c>
      <c r="G410" s="252"/>
      <c r="H410" s="253"/>
      <c r="I410" s="253"/>
      <c r="J410" s="253"/>
      <c r="K410" s="254"/>
    </row>
    <row r="411" spans="1:11" s="255" customFormat="1" ht="122.1" hidden="1" customHeight="1" x14ac:dyDescent="0.25">
      <c r="A411" s="246">
        <v>167</v>
      </c>
      <c r="B411" s="247" t="s">
        <v>476</v>
      </c>
      <c r="C411" s="248" t="s">
        <v>593</v>
      </c>
      <c r="D411" s="249" t="s">
        <v>523</v>
      </c>
      <c r="E411" s="250" t="s">
        <v>353</v>
      </c>
      <c r="F411" s="251" t="s">
        <v>44</v>
      </c>
      <c r="G411" s="252"/>
      <c r="H411" s="253"/>
      <c r="I411" s="253"/>
      <c r="J411" s="253"/>
      <c r="K411" s="254"/>
    </row>
    <row r="412" spans="1:11" s="255" customFormat="1" ht="122.1" hidden="1" customHeight="1" x14ac:dyDescent="0.25">
      <c r="A412" s="246">
        <v>167</v>
      </c>
      <c r="B412" s="247" t="s">
        <v>476</v>
      </c>
      <c r="C412" s="248" t="s">
        <v>593</v>
      </c>
      <c r="D412" s="249" t="s">
        <v>523</v>
      </c>
      <c r="E412" s="250" t="s">
        <v>591</v>
      </c>
      <c r="F412" s="251" t="s">
        <v>44</v>
      </c>
      <c r="G412" s="252"/>
      <c r="H412" s="253"/>
      <c r="I412" s="253"/>
      <c r="J412" s="253"/>
      <c r="K412" s="254"/>
    </row>
    <row r="413" spans="1:11" s="255" customFormat="1" ht="226.5" hidden="1" customHeight="1" x14ac:dyDescent="0.25">
      <c r="A413" s="246">
        <v>167</v>
      </c>
      <c r="B413" s="247" t="s">
        <v>476</v>
      </c>
      <c r="C413" s="248" t="s">
        <v>593</v>
      </c>
      <c r="D413" s="249" t="s">
        <v>523</v>
      </c>
      <c r="E413" s="250" t="s">
        <v>590</v>
      </c>
      <c r="F413" s="251" t="s">
        <v>44</v>
      </c>
      <c r="G413" s="252"/>
      <c r="H413" s="253"/>
      <c r="I413" s="253"/>
      <c r="J413" s="253"/>
      <c r="K413" s="254"/>
    </row>
    <row r="414" spans="1:11" s="255" customFormat="1" ht="122.1" hidden="1" customHeight="1" x14ac:dyDescent="0.25">
      <c r="A414" s="246">
        <v>167</v>
      </c>
      <c r="B414" s="247" t="s">
        <v>476</v>
      </c>
      <c r="C414" s="248" t="s">
        <v>593</v>
      </c>
      <c r="D414" s="249" t="s">
        <v>523</v>
      </c>
      <c r="E414" s="250" t="s">
        <v>592</v>
      </c>
      <c r="F414" s="251" t="s">
        <v>44</v>
      </c>
      <c r="G414" s="252"/>
      <c r="H414" s="253"/>
      <c r="I414" s="253"/>
      <c r="J414" s="253"/>
      <c r="K414" s="254"/>
    </row>
    <row r="415" spans="1:11" s="255" customFormat="1" ht="122.1" hidden="1" customHeight="1" x14ac:dyDescent="0.25">
      <c r="A415" s="246">
        <v>167</v>
      </c>
      <c r="B415" s="247" t="s">
        <v>476</v>
      </c>
      <c r="C415" s="248" t="s">
        <v>593</v>
      </c>
      <c r="D415" s="249" t="s">
        <v>524</v>
      </c>
      <c r="E415" s="250" t="s">
        <v>477</v>
      </c>
      <c r="F415" s="251" t="s">
        <v>44</v>
      </c>
      <c r="G415" s="252"/>
      <c r="H415" s="253"/>
      <c r="I415" s="253"/>
      <c r="J415" s="253"/>
      <c r="K415" s="254"/>
    </row>
    <row r="416" spans="1:11" s="255" customFormat="1" ht="122.1" hidden="1" customHeight="1" x14ac:dyDescent="0.25">
      <c r="A416" s="246">
        <v>167</v>
      </c>
      <c r="B416" s="247" t="s">
        <v>476</v>
      </c>
      <c r="C416" s="248" t="s">
        <v>593</v>
      </c>
      <c r="D416" s="249" t="s">
        <v>524</v>
      </c>
      <c r="E416" s="250" t="s">
        <v>478</v>
      </c>
      <c r="F416" s="251" t="s">
        <v>44</v>
      </c>
      <c r="G416" s="252"/>
      <c r="H416" s="253"/>
      <c r="I416" s="253"/>
      <c r="J416" s="253"/>
      <c r="K416" s="254"/>
    </row>
    <row r="417" spans="1:11" s="255" customFormat="1" ht="122.1" hidden="1" customHeight="1" x14ac:dyDescent="0.25">
      <c r="A417" s="246">
        <v>168</v>
      </c>
      <c r="B417" s="247" t="s">
        <v>479</v>
      </c>
      <c r="C417" s="248" t="s">
        <v>38</v>
      </c>
      <c r="D417" s="249" t="s">
        <v>523</v>
      </c>
      <c r="E417" s="257" t="s">
        <v>613</v>
      </c>
      <c r="F417" s="251" t="s">
        <v>44</v>
      </c>
      <c r="G417" s="252"/>
      <c r="H417" s="253"/>
      <c r="I417" s="253"/>
      <c r="J417" s="253"/>
      <c r="K417" s="254"/>
    </row>
    <row r="418" spans="1:11" s="255" customFormat="1" ht="122.1" hidden="1" customHeight="1" x14ac:dyDescent="0.25">
      <c r="A418" s="246">
        <v>168</v>
      </c>
      <c r="B418" s="247" t="s">
        <v>479</v>
      </c>
      <c r="C418" s="248" t="s">
        <v>38</v>
      </c>
      <c r="D418" s="249" t="s">
        <v>523</v>
      </c>
      <c r="E418" s="250" t="s">
        <v>330</v>
      </c>
      <c r="F418" s="251" t="s">
        <v>44</v>
      </c>
      <c r="G418" s="252"/>
      <c r="H418" s="253"/>
      <c r="I418" s="253"/>
      <c r="J418" s="253"/>
      <c r="K418" s="254"/>
    </row>
    <row r="419" spans="1:11" s="255" customFormat="1" ht="122.1" hidden="1" customHeight="1" x14ac:dyDescent="0.25">
      <c r="A419" s="246">
        <v>168</v>
      </c>
      <c r="B419" s="247" t="s">
        <v>479</v>
      </c>
      <c r="C419" s="248" t="s">
        <v>38</v>
      </c>
      <c r="D419" s="249" t="s">
        <v>524</v>
      </c>
      <c r="E419" s="250" t="s">
        <v>380</v>
      </c>
      <c r="F419" s="251" t="s">
        <v>44</v>
      </c>
      <c r="G419" s="252"/>
      <c r="H419" s="253"/>
      <c r="I419" s="253"/>
      <c r="J419" s="253"/>
      <c r="K419" s="254"/>
    </row>
    <row r="420" spans="1:11" s="255" customFormat="1" ht="122.1" hidden="1" customHeight="1" x14ac:dyDescent="0.25">
      <c r="A420" s="246">
        <v>168</v>
      </c>
      <c r="B420" s="247" t="s">
        <v>479</v>
      </c>
      <c r="C420" s="248" t="s">
        <v>38</v>
      </c>
      <c r="D420" s="249" t="s">
        <v>524</v>
      </c>
      <c r="E420" s="250" t="s">
        <v>480</v>
      </c>
      <c r="F420" s="251" t="s">
        <v>44</v>
      </c>
      <c r="G420" s="252"/>
      <c r="H420" s="253"/>
      <c r="I420" s="253"/>
      <c r="J420" s="253"/>
      <c r="K420" s="254"/>
    </row>
    <row r="421" spans="1:11" s="255" customFormat="1" ht="122.1" hidden="1" customHeight="1" x14ac:dyDescent="0.25">
      <c r="A421" s="246">
        <v>169</v>
      </c>
      <c r="B421" s="247" t="s">
        <v>481</v>
      </c>
      <c r="C421" s="248" t="s">
        <v>122</v>
      </c>
      <c r="D421" s="249" t="s">
        <v>524</v>
      </c>
      <c r="E421" s="250" t="s">
        <v>325</v>
      </c>
      <c r="F421" s="251" t="s">
        <v>44</v>
      </c>
      <c r="G421" s="252"/>
      <c r="H421" s="253"/>
      <c r="I421" s="253"/>
      <c r="J421" s="253"/>
      <c r="K421" s="254"/>
    </row>
    <row r="422" spans="1:11" s="255" customFormat="1" ht="122.1" hidden="1" customHeight="1" x14ac:dyDescent="0.25">
      <c r="A422" s="246">
        <v>169</v>
      </c>
      <c r="B422" s="247" t="s">
        <v>481</v>
      </c>
      <c r="C422" s="248" t="s">
        <v>122</v>
      </c>
      <c r="D422" s="259" t="s">
        <v>525</v>
      </c>
      <c r="E422" s="260" t="s">
        <v>606</v>
      </c>
      <c r="F422" s="251" t="s">
        <v>44</v>
      </c>
      <c r="G422" s="252"/>
      <c r="H422" s="253"/>
      <c r="I422" s="253"/>
      <c r="J422" s="253"/>
      <c r="K422" s="254"/>
    </row>
    <row r="423" spans="1:11" s="255" customFormat="1" ht="122.1" hidden="1" customHeight="1" x14ac:dyDescent="0.25">
      <c r="A423" s="246">
        <v>170</v>
      </c>
      <c r="B423" s="247" t="s">
        <v>482</v>
      </c>
      <c r="C423" s="248" t="s">
        <v>13</v>
      </c>
      <c r="D423" s="249" t="s">
        <v>524</v>
      </c>
      <c r="E423" s="250" t="s">
        <v>325</v>
      </c>
      <c r="F423" s="251" t="s">
        <v>44</v>
      </c>
      <c r="G423" s="252"/>
      <c r="H423" s="253"/>
      <c r="I423" s="253"/>
      <c r="J423" s="253"/>
      <c r="K423" s="254"/>
    </row>
    <row r="424" spans="1:11" s="255" customFormat="1" ht="122.1" hidden="1" customHeight="1" x14ac:dyDescent="0.25">
      <c r="A424" s="246">
        <v>170</v>
      </c>
      <c r="B424" s="247" t="s">
        <v>482</v>
      </c>
      <c r="C424" s="248" t="s">
        <v>13</v>
      </c>
      <c r="D424" s="249" t="s">
        <v>524</v>
      </c>
      <c r="E424" s="257" t="s">
        <v>625</v>
      </c>
      <c r="F424" s="251" t="s">
        <v>44</v>
      </c>
      <c r="G424" s="252"/>
      <c r="H424" s="253"/>
      <c r="I424" s="253"/>
      <c r="J424" s="253"/>
      <c r="K424" s="254"/>
    </row>
    <row r="425" spans="1:11" s="255" customFormat="1" ht="122.1" hidden="1" customHeight="1" x14ac:dyDescent="0.25">
      <c r="A425" s="246">
        <v>172</v>
      </c>
      <c r="B425" s="247" t="s">
        <v>318</v>
      </c>
      <c r="C425" s="248" t="s">
        <v>35</v>
      </c>
      <c r="D425" s="249" t="s">
        <v>524</v>
      </c>
      <c r="E425" s="250" t="s">
        <v>483</v>
      </c>
      <c r="F425" s="251" t="s">
        <v>44</v>
      </c>
      <c r="G425" s="252"/>
      <c r="H425" s="253"/>
      <c r="I425" s="253"/>
      <c r="J425" s="253"/>
      <c r="K425" s="254"/>
    </row>
    <row r="426" spans="1:11" s="255" customFormat="1" ht="122.1" hidden="1" customHeight="1" x14ac:dyDescent="0.25">
      <c r="A426" s="246">
        <v>173</v>
      </c>
      <c r="B426" s="247" t="s">
        <v>294</v>
      </c>
      <c r="C426" s="248" t="s">
        <v>37</v>
      </c>
      <c r="D426" s="259" t="s">
        <v>523</v>
      </c>
      <c r="E426" s="260" t="s">
        <v>595</v>
      </c>
      <c r="F426" s="251" t="s">
        <v>44</v>
      </c>
      <c r="G426" s="252"/>
      <c r="H426" s="253"/>
      <c r="I426" s="253"/>
      <c r="J426" s="253"/>
      <c r="K426" s="254"/>
    </row>
    <row r="427" spans="1:11" s="255" customFormat="1" ht="122.1" hidden="1" customHeight="1" x14ac:dyDescent="0.25">
      <c r="A427" s="246">
        <v>173</v>
      </c>
      <c r="B427" s="247" t="s">
        <v>294</v>
      </c>
      <c r="C427" s="248" t="s">
        <v>37</v>
      </c>
      <c r="D427" s="259" t="s">
        <v>523</v>
      </c>
      <c r="E427" s="260" t="s">
        <v>596</v>
      </c>
      <c r="F427" s="251" t="s">
        <v>44</v>
      </c>
      <c r="G427" s="252"/>
      <c r="H427" s="253"/>
      <c r="I427" s="253"/>
      <c r="J427" s="253"/>
      <c r="K427" s="254"/>
    </row>
    <row r="428" spans="1:11" s="255" customFormat="1" ht="122.1" hidden="1" customHeight="1" x14ac:dyDescent="0.25">
      <c r="A428" s="246">
        <v>173</v>
      </c>
      <c r="B428" s="247" t="s">
        <v>294</v>
      </c>
      <c r="C428" s="248" t="s">
        <v>37</v>
      </c>
      <c r="D428" s="259" t="s">
        <v>523</v>
      </c>
      <c r="E428" s="260" t="s">
        <v>597</v>
      </c>
      <c r="F428" s="251" t="s">
        <v>44</v>
      </c>
      <c r="G428" s="252"/>
      <c r="H428" s="253"/>
      <c r="I428" s="253"/>
      <c r="J428" s="253"/>
      <c r="K428" s="254"/>
    </row>
    <row r="429" spans="1:11" s="255" customFormat="1" ht="122.1" hidden="1" customHeight="1" x14ac:dyDescent="0.25">
      <c r="A429" s="246">
        <v>173</v>
      </c>
      <c r="B429" s="247" t="s">
        <v>294</v>
      </c>
      <c r="C429" s="248" t="s">
        <v>37</v>
      </c>
      <c r="D429" s="259" t="s">
        <v>523</v>
      </c>
      <c r="E429" s="260" t="s">
        <v>598</v>
      </c>
      <c r="F429" s="251" t="s">
        <v>44</v>
      </c>
      <c r="G429" s="252"/>
      <c r="H429" s="253"/>
      <c r="I429" s="253"/>
      <c r="J429" s="253"/>
      <c r="K429" s="254"/>
    </row>
    <row r="430" spans="1:11" s="255" customFormat="1" ht="122.1" hidden="1" customHeight="1" x14ac:dyDescent="0.25">
      <c r="A430" s="246">
        <v>173</v>
      </c>
      <c r="B430" s="247" t="s">
        <v>294</v>
      </c>
      <c r="C430" s="248" t="s">
        <v>37</v>
      </c>
      <c r="D430" s="259" t="s">
        <v>523</v>
      </c>
      <c r="E430" s="260" t="s">
        <v>599</v>
      </c>
      <c r="F430" s="251" t="s">
        <v>44</v>
      </c>
      <c r="G430" s="252"/>
      <c r="H430" s="253"/>
      <c r="I430" s="253"/>
      <c r="J430" s="253"/>
      <c r="K430" s="254"/>
    </row>
    <row r="431" spans="1:11" s="255" customFormat="1" ht="122.1" hidden="1" customHeight="1" x14ac:dyDescent="0.25">
      <c r="A431" s="246">
        <v>173</v>
      </c>
      <c r="B431" s="247" t="s">
        <v>294</v>
      </c>
      <c r="C431" s="248" t="s">
        <v>37</v>
      </c>
      <c r="D431" s="249" t="s">
        <v>524</v>
      </c>
      <c r="E431" s="250" t="s">
        <v>325</v>
      </c>
      <c r="F431" s="251" t="s">
        <v>44</v>
      </c>
      <c r="G431" s="252"/>
      <c r="H431" s="253"/>
      <c r="I431" s="253"/>
      <c r="J431" s="253"/>
      <c r="K431" s="254"/>
    </row>
    <row r="432" spans="1:11" s="255" customFormat="1" ht="122.1" hidden="1" customHeight="1" x14ac:dyDescent="0.25">
      <c r="A432" s="246">
        <v>173</v>
      </c>
      <c r="B432" s="247" t="s">
        <v>294</v>
      </c>
      <c r="C432" s="248" t="s">
        <v>37</v>
      </c>
      <c r="D432" s="259" t="s">
        <v>525</v>
      </c>
      <c r="E432" s="260" t="s">
        <v>600</v>
      </c>
      <c r="F432" s="251" t="s">
        <v>44</v>
      </c>
      <c r="G432" s="252"/>
      <c r="H432" s="253"/>
      <c r="I432" s="253"/>
      <c r="J432" s="253"/>
      <c r="K432" s="254"/>
    </row>
    <row r="433" spans="1:11" s="255" customFormat="1" ht="122.1" hidden="1" customHeight="1" x14ac:dyDescent="0.25">
      <c r="A433" s="246">
        <v>174</v>
      </c>
      <c r="B433" s="247" t="s">
        <v>282</v>
      </c>
      <c r="C433" s="248" t="s">
        <v>34</v>
      </c>
      <c r="D433" s="249" t="s">
        <v>523</v>
      </c>
      <c r="E433" s="250" t="s">
        <v>591</v>
      </c>
      <c r="F433" s="251" t="s">
        <v>44</v>
      </c>
      <c r="G433" s="252"/>
      <c r="H433" s="253"/>
      <c r="I433" s="253"/>
      <c r="J433" s="253"/>
      <c r="K433" s="254"/>
    </row>
    <row r="434" spans="1:11" s="255" customFormat="1" ht="226.5" hidden="1" customHeight="1" x14ac:dyDescent="0.25">
      <c r="A434" s="246">
        <v>174</v>
      </c>
      <c r="B434" s="247" t="s">
        <v>282</v>
      </c>
      <c r="C434" s="248" t="s">
        <v>34</v>
      </c>
      <c r="D434" s="249" t="s">
        <v>523</v>
      </c>
      <c r="E434" s="250" t="s">
        <v>590</v>
      </c>
      <c r="F434" s="251" t="s">
        <v>44</v>
      </c>
      <c r="G434" s="252"/>
      <c r="H434" s="253"/>
      <c r="I434" s="253"/>
      <c r="J434" s="253"/>
      <c r="K434" s="254"/>
    </row>
    <row r="435" spans="1:11" s="255" customFormat="1" ht="122.1" hidden="1" customHeight="1" x14ac:dyDescent="0.25">
      <c r="A435" s="246">
        <v>174</v>
      </c>
      <c r="B435" s="247" t="s">
        <v>282</v>
      </c>
      <c r="C435" s="248" t="s">
        <v>34</v>
      </c>
      <c r="D435" s="249" t="s">
        <v>523</v>
      </c>
      <c r="E435" s="250" t="s">
        <v>592</v>
      </c>
      <c r="F435" s="251" t="s">
        <v>44</v>
      </c>
      <c r="G435" s="252"/>
      <c r="H435" s="253"/>
      <c r="I435" s="253"/>
      <c r="J435" s="253"/>
      <c r="K435" s="254"/>
    </row>
    <row r="436" spans="1:11" s="255" customFormat="1" ht="122.1" hidden="1" customHeight="1" x14ac:dyDescent="0.25">
      <c r="A436" s="246">
        <v>174</v>
      </c>
      <c r="B436" s="247" t="s">
        <v>282</v>
      </c>
      <c r="C436" s="248" t="s">
        <v>34</v>
      </c>
      <c r="D436" s="249" t="s">
        <v>525</v>
      </c>
      <c r="E436" s="250" t="s">
        <v>484</v>
      </c>
      <c r="F436" s="251" t="s">
        <v>44</v>
      </c>
      <c r="G436" s="252"/>
      <c r="H436" s="253"/>
      <c r="I436" s="253"/>
      <c r="J436" s="253"/>
      <c r="K436" s="254"/>
    </row>
    <row r="437" spans="1:11" s="255" customFormat="1" ht="122.1" hidden="1" customHeight="1" x14ac:dyDescent="0.25">
      <c r="A437" s="246">
        <v>176</v>
      </c>
      <c r="B437" s="247" t="s">
        <v>485</v>
      </c>
      <c r="C437" s="248" t="s">
        <v>36</v>
      </c>
      <c r="D437" s="249" t="s">
        <v>523</v>
      </c>
      <c r="E437" s="250" t="s">
        <v>486</v>
      </c>
      <c r="F437" s="251" t="s">
        <v>44</v>
      </c>
      <c r="G437" s="252"/>
      <c r="H437" s="253"/>
      <c r="I437" s="253"/>
      <c r="J437" s="253"/>
      <c r="K437" s="254"/>
    </row>
    <row r="438" spans="1:11" s="255" customFormat="1" ht="122.1" hidden="1" customHeight="1" x14ac:dyDescent="0.25">
      <c r="A438" s="246">
        <v>176</v>
      </c>
      <c r="B438" s="247" t="s">
        <v>485</v>
      </c>
      <c r="C438" s="248" t="s">
        <v>36</v>
      </c>
      <c r="D438" s="249" t="s">
        <v>523</v>
      </c>
      <c r="E438" s="250" t="s">
        <v>487</v>
      </c>
      <c r="F438" s="251" t="s">
        <v>44</v>
      </c>
      <c r="G438" s="252"/>
      <c r="H438" s="253"/>
      <c r="I438" s="253"/>
      <c r="J438" s="253"/>
      <c r="K438" s="254"/>
    </row>
    <row r="439" spans="1:11" s="255" customFormat="1" ht="188.1" hidden="1" customHeight="1" x14ac:dyDescent="0.25">
      <c r="A439" s="246">
        <v>176</v>
      </c>
      <c r="B439" s="247" t="s">
        <v>485</v>
      </c>
      <c r="C439" s="261" t="s">
        <v>36</v>
      </c>
      <c r="D439" s="259" t="s">
        <v>523</v>
      </c>
      <c r="E439" s="260" t="s">
        <v>616</v>
      </c>
      <c r="F439" s="251" t="s">
        <v>44</v>
      </c>
      <c r="G439" s="252"/>
      <c r="H439" s="253"/>
      <c r="I439" s="253"/>
      <c r="J439" s="253"/>
      <c r="K439" s="254"/>
    </row>
    <row r="440" spans="1:11" s="255" customFormat="1" ht="122.1" hidden="1" customHeight="1" x14ac:dyDescent="0.25">
      <c r="A440" s="246">
        <v>176</v>
      </c>
      <c r="B440" s="247" t="s">
        <v>485</v>
      </c>
      <c r="C440" s="261" t="s">
        <v>36</v>
      </c>
      <c r="D440" s="259" t="s">
        <v>523</v>
      </c>
      <c r="E440" s="260" t="s">
        <v>617</v>
      </c>
      <c r="F440" s="251" t="s">
        <v>44</v>
      </c>
      <c r="G440" s="252"/>
      <c r="H440" s="253"/>
      <c r="I440" s="253"/>
      <c r="J440" s="253"/>
      <c r="K440" s="254"/>
    </row>
    <row r="441" spans="1:11" s="255" customFormat="1" ht="122.1" hidden="1" customHeight="1" x14ac:dyDescent="0.25">
      <c r="A441" s="246">
        <v>176</v>
      </c>
      <c r="B441" s="247" t="s">
        <v>485</v>
      </c>
      <c r="C441" s="248" t="s">
        <v>36</v>
      </c>
      <c r="D441" s="249" t="s">
        <v>523</v>
      </c>
      <c r="E441" s="250" t="s">
        <v>425</v>
      </c>
      <c r="F441" s="251" t="s">
        <v>44</v>
      </c>
      <c r="G441" s="252"/>
      <c r="H441" s="253"/>
      <c r="I441" s="253"/>
      <c r="J441" s="253"/>
      <c r="K441" s="254"/>
    </row>
    <row r="442" spans="1:11" s="255" customFormat="1" ht="122.1" hidden="1" customHeight="1" x14ac:dyDescent="0.25">
      <c r="A442" s="246">
        <v>176</v>
      </c>
      <c r="B442" s="247" t="s">
        <v>485</v>
      </c>
      <c r="C442" s="248" t="s">
        <v>36</v>
      </c>
      <c r="D442" s="249" t="s">
        <v>524</v>
      </c>
      <c r="E442" s="250" t="s">
        <v>488</v>
      </c>
      <c r="F442" s="251" t="s">
        <v>44</v>
      </c>
      <c r="G442" s="252"/>
      <c r="H442" s="253"/>
      <c r="I442" s="253"/>
      <c r="J442" s="253"/>
      <c r="K442" s="254"/>
    </row>
    <row r="443" spans="1:11" s="255" customFormat="1" ht="122.1" hidden="1" customHeight="1" x14ac:dyDescent="0.25">
      <c r="A443" s="246">
        <v>177</v>
      </c>
      <c r="B443" s="247" t="s">
        <v>297</v>
      </c>
      <c r="C443" s="248" t="s">
        <v>122</v>
      </c>
      <c r="D443" s="249" t="s">
        <v>523</v>
      </c>
      <c r="E443" s="250" t="s">
        <v>444</v>
      </c>
      <c r="F443" s="251" t="s">
        <v>44</v>
      </c>
      <c r="G443" s="252"/>
      <c r="H443" s="253"/>
      <c r="I443" s="253"/>
      <c r="J443" s="253"/>
      <c r="K443" s="254"/>
    </row>
    <row r="444" spans="1:11" s="255" customFormat="1" ht="122.1" hidden="1" customHeight="1" x14ac:dyDescent="0.25">
      <c r="A444" s="246">
        <v>177</v>
      </c>
      <c r="B444" s="247" t="s">
        <v>297</v>
      </c>
      <c r="C444" s="248" t="s">
        <v>122</v>
      </c>
      <c r="D444" s="249" t="s">
        <v>523</v>
      </c>
      <c r="E444" s="250" t="s">
        <v>445</v>
      </c>
      <c r="F444" s="251" t="s">
        <v>44</v>
      </c>
      <c r="G444" s="252"/>
      <c r="H444" s="253"/>
      <c r="I444" s="253"/>
      <c r="J444" s="253"/>
      <c r="K444" s="254"/>
    </row>
    <row r="445" spans="1:11" s="255" customFormat="1" ht="122.1" hidden="1" customHeight="1" x14ac:dyDescent="0.25">
      <c r="A445" s="246">
        <v>177</v>
      </c>
      <c r="B445" s="247" t="s">
        <v>297</v>
      </c>
      <c r="C445" s="248" t="s">
        <v>122</v>
      </c>
      <c r="D445" s="249" t="s">
        <v>523</v>
      </c>
      <c r="E445" s="250" t="s">
        <v>489</v>
      </c>
      <c r="F445" s="251" t="s">
        <v>44</v>
      </c>
      <c r="G445" s="252"/>
      <c r="H445" s="253"/>
      <c r="I445" s="253"/>
      <c r="J445" s="253"/>
      <c r="K445" s="254"/>
    </row>
    <row r="446" spans="1:11" s="255" customFormat="1" ht="122.1" hidden="1" customHeight="1" x14ac:dyDescent="0.25">
      <c r="A446" s="246">
        <v>177</v>
      </c>
      <c r="B446" s="247" t="s">
        <v>297</v>
      </c>
      <c r="C446" s="248" t="s">
        <v>122</v>
      </c>
      <c r="D446" s="249" t="s">
        <v>524</v>
      </c>
      <c r="E446" s="250" t="s">
        <v>325</v>
      </c>
      <c r="F446" s="251" t="s">
        <v>44</v>
      </c>
      <c r="G446" s="252"/>
      <c r="H446" s="253"/>
      <c r="I446" s="253"/>
      <c r="J446" s="253"/>
      <c r="K446" s="254"/>
    </row>
    <row r="447" spans="1:11" s="255" customFormat="1" ht="122.1" hidden="1" customHeight="1" x14ac:dyDescent="0.25">
      <c r="A447" s="246">
        <v>177</v>
      </c>
      <c r="B447" s="247" t="s">
        <v>297</v>
      </c>
      <c r="C447" s="248" t="s">
        <v>122</v>
      </c>
      <c r="D447" s="259" t="s">
        <v>525</v>
      </c>
      <c r="E447" s="260" t="s">
        <v>606</v>
      </c>
      <c r="F447" s="251" t="s">
        <v>44</v>
      </c>
      <c r="G447" s="252"/>
      <c r="H447" s="253"/>
      <c r="I447" s="253"/>
      <c r="J447" s="253"/>
      <c r="K447" s="254"/>
    </row>
    <row r="448" spans="1:11" s="255" customFormat="1" ht="188.1" hidden="1" customHeight="1" x14ac:dyDescent="0.25">
      <c r="A448" s="246">
        <v>178</v>
      </c>
      <c r="B448" s="247" t="s">
        <v>490</v>
      </c>
      <c r="C448" s="261" t="s">
        <v>36</v>
      </c>
      <c r="D448" s="259" t="s">
        <v>523</v>
      </c>
      <c r="E448" s="260" t="s">
        <v>616</v>
      </c>
      <c r="F448" s="251" t="s">
        <v>44</v>
      </c>
      <c r="G448" s="252"/>
      <c r="H448" s="253"/>
      <c r="I448" s="253"/>
      <c r="J448" s="253"/>
      <c r="K448" s="254"/>
    </row>
    <row r="449" spans="1:11" s="255" customFormat="1" ht="122.1" hidden="1" customHeight="1" x14ac:dyDescent="0.25">
      <c r="A449" s="246">
        <v>178</v>
      </c>
      <c r="B449" s="247" t="s">
        <v>490</v>
      </c>
      <c r="C449" s="261" t="s">
        <v>36</v>
      </c>
      <c r="D449" s="259" t="s">
        <v>523</v>
      </c>
      <c r="E449" s="260" t="s">
        <v>617</v>
      </c>
      <c r="F449" s="251" t="s">
        <v>44</v>
      </c>
      <c r="G449" s="252"/>
      <c r="H449" s="253"/>
      <c r="I449" s="253"/>
      <c r="J449" s="253"/>
      <c r="K449" s="254"/>
    </row>
    <row r="450" spans="1:11" s="255" customFormat="1" ht="188.1" hidden="1" customHeight="1" x14ac:dyDescent="0.25">
      <c r="A450" s="246">
        <v>178</v>
      </c>
      <c r="B450" s="247" t="s">
        <v>490</v>
      </c>
      <c r="C450" s="261" t="s">
        <v>36</v>
      </c>
      <c r="D450" s="259" t="s">
        <v>523</v>
      </c>
      <c r="E450" s="260" t="s">
        <v>616</v>
      </c>
      <c r="F450" s="251" t="s">
        <v>44</v>
      </c>
      <c r="G450" s="252"/>
      <c r="H450" s="253"/>
      <c r="I450" s="253"/>
      <c r="J450" s="253"/>
      <c r="K450" s="254"/>
    </row>
    <row r="451" spans="1:11" s="255" customFormat="1" ht="122.1" hidden="1" customHeight="1" x14ac:dyDescent="0.25">
      <c r="A451" s="246">
        <v>178</v>
      </c>
      <c r="B451" s="247" t="s">
        <v>490</v>
      </c>
      <c r="C451" s="261" t="s">
        <v>36</v>
      </c>
      <c r="D451" s="259" t="s">
        <v>523</v>
      </c>
      <c r="E451" s="260" t="s">
        <v>617</v>
      </c>
      <c r="F451" s="251" t="s">
        <v>44</v>
      </c>
      <c r="G451" s="252"/>
      <c r="H451" s="253"/>
      <c r="I451" s="253"/>
      <c r="J451" s="253"/>
      <c r="K451" s="254"/>
    </row>
    <row r="452" spans="1:11" s="255" customFormat="1" ht="122.1" hidden="1" customHeight="1" x14ac:dyDescent="0.25">
      <c r="A452" s="246">
        <v>178</v>
      </c>
      <c r="B452" s="247" t="s">
        <v>490</v>
      </c>
      <c r="C452" s="248" t="s">
        <v>36</v>
      </c>
      <c r="D452" s="249" t="s">
        <v>524</v>
      </c>
      <c r="E452" s="250" t="s">
        <v>492</v>
      </c>
      <c r="F452" s="251" t="s">
        <v>44</v>
      </c>
      <c r="G452" s="252"/>
      <c r="H452" s="253"/>
      <c r="I452" s="253"/>
      <c r="J452" s="253"/>
      <c r="K452" s="254"/>
    </row>
    <row r="453" spans="1:11" s="255" customFormat="1" ht="122.1" hidden="1" customHeight="1" x14ac:dyDescent="0.25">
      <c r="A453" s="246">
        <v>178</v>
      </c>
      <c r="B453" s="247" t="s">
        <v>490</v>
      </c>
      <c r="C453" s="248" t="s">
        <v>36</v>
      </c>
      <c r="D453" s="249" t="s">
        <v>524</v>
      </c>
      <c r="E453" s="250" t="s">
        <v>427</v>
      </c>
      <c r="F453" s="251" t="s">
        <v>44</v>
      </c>
      <c r="G453" s="252"/>
      <c r="H453" s="253"/>
      <c r="I453" s="253"/>
      <c r="J453" s="253"/>
      <c r="K453" s="254"/>
    </row>
    <row r="454" spans="1:11" s="255" customFormat="1" ht="122.1" hidden="1" customHeight="1" x14ac:dyDescent="0.25">
      <c r="A454" s="246">
        <v>178</v>
      </c>
      <c r="B454" s="247" t="s">
        <v>490</v>
      </c>
      <c r="C454" s="248" t="s">
        <v>36</v>
      </c>
      <c r="D454" s="249" t="s">
        <v>525</v>
      </c>
      <c r="E454" s="250" t="s">
        <v>491</v>
      </c>
      <c r="F454" s="251" t="s">
        <v>44</v>
      </c>
      <c r="G454" s="252"/>
      <c r="H454" s="253"/>
      <c r="I454" s="253"/>
      <c r="J454" s="253"/>
      <c r="K454" s="254"/>
    </row>
    <row r="455" spans="1:11" s="255" customFormat="1" ht="122.1" hidden="1" customHeight="1" x14ac:dyDescent="0.25">
      <c r="A455" s="246">
        <v>179</v>
      </c>
      <c r="B455" s="247" t="s">
        <v>304</v>
      </c>
      <c r="C455" s="248" t="s">
        <v>36</v>
      </c>
      <c r="D455" s="249" t="s">
        <v>523</v>
      </c>
      <c r="E455" s="250" t="s">
        <v>426</v>
      </c>
      <c r="F455" s="251" t="s">
        <v>44</v>
      </c>
      <c r="G455" s="252"/>
      <c r="H455" s="253"/>
      <c r="I455" s="253"/>
      <c r="J455" s="253"/>
      <c r="K455" s="254"/>
    </row>
    <row r="456" spans="1:11" s="255" customFormat="1" ht="122.1" hidden="1" customHeight="1" x14ac:dyDescent="0.25">
      <c r="A456" s="246">
        <v>179</v>
      </c>
      <c r="B456" s="247" t="s">
        <v>304</v>
      </c>
      <c r="C456" s="248" t="s">
        <v>36</v>
      </c>
      <c r="D456" s="249" t="s">
        <v>523</v>
      </c>
      <c r="E456" s="250" t="s">
        <v>380</v>
      </c>
      <c r="F456" s="251" t="s">
        <v>44</v>
      </c>
      <c r="G456" s="252"/>
      <c r="H456" s="253"/>
      <c r="I456" s="253"/>
      <c r="J456" s="253"/>
      <c r="K456" s="254"/>
    </row>
    <row r="457" spans="1:11" s="255" customFormat="1" ht="188.1" hidden="1" customHeight="1" x14ac:dyDescent="0.25">
      <c r="A457" s="246">
        <v>179</v>
      </c>
      <c r="B457" s="247" t="s">
        <v>304</v>
      </c>
      <c r="C457" s="261" t="s">
        <v>36</v>
      </c>
      <c r="D457" s="259" t="s">
        <v>523</v>
      </c>
      <c r="E457" s="260" t="s">
        <v>616</v>
      </c>
      <c r="F457" s="251" t="s">
        <v>44</v>
      </c>
      <c r="G457" s="252"/>
      <c r="H457" s="253"/>
      <c r="I457" s="253"/>
      <c r="J457" s="253"/>
      <c r="K457" s="254"/>
    </row>
    <row r="458" spans="1:11" s="255" customFormat="1" ht="122.1" hidden="1" customHeight="1" x14ac:dyDescent="0.25">
      <c r="A458" s="246">
        <v>179</v>
      </c>
      <c r="B458" s="247" t="s">
        <v>304</v>
      </c>
      <c r="C458" s="261" t="s">
        <v>36</v>
      </c>
      <c r="D458" s="259" t="s">
        <v>523</v>
      </c>
      <c r="E458" s="260" t="s">
        <v>617</v>
      </c>
      <c r="F458" s="251" t="s">
        <v>44</v>
      </c>
      <c r="G458" s="252"/>
      <c r="H458" s="253"/>
      <c r="I458" s="253"/>
      <c r="J458" s="253"/>
      <c r="K458" s="254"/>
    </row>
    <row r="459" spans="1:11" s="255" customFormat="1" ht="122.1" hidden="1" customHeight="1" x14ac:dyDescent="0.25">
      <c r="A459" s="246">
        <v>179</v>
      </c>
      <c r="B459" s="247" t="s">
        <v>304</v>
      </c>
      <c r="C459" s="248" t="s">
        <v>36</v>
      </c>
      <c r="D459" s="249" t="s">
        <v>523</v>
      </c>
      <c r="E459" s="250" t="s">
        <v>381</v>
      </c>
      <c r="F459" s="251" t="s">
        <v>44</v>
      </c>
      <c r="G459" s="252"/>
      <c r="H459" s="253"/>
      <c r="I459" s="253"/>
      <c r="J459" s="253"/>
      <c r="K459" s="254"/>
    </row>
    <row r="460" spans="1:11" s="255" customFormat="1" ht="122.1" hidden="1" customHeight="1" x14ac:dyDescent="0.25">
      <c r="A460" s="246">
        <v>179</v>
      </c>
      <c r="B460" s="247" t="s">
        <v>304</v>
      </c>
      <c r="C460" s="248" t="s">
        <v>36</v>
      </c>
      <c r="D460" s="249" t="s">
        <v>524</v>
      </c>
      <c r="E460" s="250" t="s">
        <v>325</v>
      </c>
      <c r="F460" s="251" t="s">
        <v>44</v>
      </c>
      <c r="G460" s="252"/>
      <c r="H460" s="253"/>
      <c r="I460" s="253"/>
      <c r="J460" s="253"/>
      <c r="K460" s="254"/>
    </row>
    <row r="461" spans="1:11" s="255" customFormat="1" ht="122.1" hidden="1" customHeight="1" x14ac:dyDescent="0.25">
      <c r="A461" s="246">
        <v>179</v>
      </c>
      <c r="B461" s="247" t="s">
        <v>304</v>
      </c>
      <c r="C461" s="248" t="s">
        <v>36</v>
      </c>
      <c r="D461" s="249" t="s">
        <v>525</v>
      </c>
      <c r="E461" s="250" t="s">
        <v>491</v>
      </c>
      <c r="F461" s="251" t="s">
        <v>44</v>
      </c>
      <c r="G461" s="252"/>
      <c r="H461" s="253"/>
      <c r="I461" s="253"/>
      <c r="J461" s="253"/>
      <c r="K461" s="254"/>
    </row>
    <row r="462" spans="1:11" s="255" customFormat="1" ht="122.1" hidden="1" customHeight="1" x14ac:dyDescent="0.25">
      <c r="A462" s="246">
        <v>179</v>
      </c>
      <c r="B462" s="247" t="s">
        <v>304</v>
      </c>
      <c r="C462" s="248" t="s">
        <v>36</v>
      </c>
      <c r="D462" s="249" t="s">
        <v>525</v>
      </c>
      <c r="E462" s="250" t="s">
        <v>430</v>
      </c>
      <c r="F462" s="251" t="s">
        <v>44</v>
      </c>
      <c r="G462" s="252"/>
      <c r="H462" s="253"/>
      <c r="I462" s="253"/>
      <c r="J462" s="253"/>
      <c r="K462" s="254"/>
    </row>
    <row r="463" spans="1:11" s="255" customFormat="1" ht="122.1" hidden="1" customHeight="1" x14ac:dyDescent="0.25">
      <c r="A463" s="246">
        <v>180</v>
      </c>
      <c r="B463" s="247" t="s">
        <v>305</v>
      </c>
      <c r="C463" s="248" t="s">
        <v>37</v>
      </c>
      <c r="D463" s="249" t="s">
        <v>523</v>
      </c>
      <c r="E463" s="257" t="s">
        <v>602</v>
      </c>
      <c r="F463" s="251" t="s">
        <v>44</v>
      </c>
      <c r="G463" s="252"/>
      <c r="H463" s="253"/>
      <c r="I463" s="253"/>
      <c r="J463" s="253"/>
      <c r="K463" s="254"/>
    </row>
    <row r="464" spans="1:11" s="255" customFormat="1" ht="122.1" hidden="1" customHeight="1" x14ac:dyDescent="0.25">
      <c r="A464" s="246">
        <v>180</v>
      </c>
      <c r="B464" s="247" t="s">
        <v>305</v>
      </c>
      <c r="C464" s="248" t="s">
        <v>37</v>
      </c>
      <c r="D464" s="259" t="s">
        <v>523</v>
      </c>
      <c r="E464" s="260" t="s">
        <v>595</v>
      </c>
      <c r="F464" s="251" t="s">
        <v>44</v>
      </c>
      <c r="G464" s="252"/>
      <c r="H464" s="253"/>
      <c r="I464" s="253"/>
      <c r="J464" s="253"/>
      <c r="K464" s="254"/>
    </row>
    <row r="465" spans="1:11" s="255" customFormat="1" ht="122.1" hidden="1" customHeight="1" x14ac:dyDescent="0.25">
      <c r="A465" s="246">
        <v>180</v>
      </c>
      <c r="B465" s="247" t="s">
        <v>305</v>
      </c>
      <c r="C465" s="248" t="s">
        <v>37</v>
      </c>
      <c r="D465" s="259" t="s">
        <v>523</v>
      </c>
      <c r="E465" s="260" t="s">
        <v>596</v>
      </c>
      <c r="F465" s="251" t="s">
        <v>44</v>
      </c>
      <c r="G465" s="252"/>
      <c r="H465" s="253"/>
      <c r="I465" s="253"/>
      <c r="J465" s="253"/>
      <c r="K465" s="254"/>
    </row>
    <row r="466" spans="1:11" s="255" customFormat="1" ht="122.1" hidden="1" customHeight="1" x14ac:dyDescent="0.25">
      <c r="A466" s="246">
        <v>180</v>
      </c>
      <c r="B466" s="247" t="s">
        <v>305</v>
      </c>
      <c r="C466" s="248" t="s">
        <v>37</v>
      </c>
      <c r="D466" s="259" t="s">
        <v>523</v>
      </c>
      <c r="E466" s="260" t="s">
        <v>597</v>
      </c>
      <c r="F466" s="251" t="s">
        <v>44</v>
      </c>
      <c r="G466" s="252"/>
      <c r="H466" s="253"/>
      <c r="I466" s="253"/>
      <c r="J466" s="253"/>
      <c r="K466" s="254"/>
    </row>
    <row r="467" spans="1:11" s="255" customFormat="1" ht="122.1" hidden="1" customHeight="1" x14ac:dyDescent="0.25">
      <c r="A467" s="246">
        <v>180</v>
      </c>
      <c r="B467" s="247" t="s">
        <v>305</v>
      </c>
      <c r="C467" s="248" t="s">
        <v>37</v>
      </c>
      <c r="D467" s="259" t="s">
        <v>523</v>
      </c>
      <c r="E467" s="260" t="s">
        <v>598</v>
      </c>
      <c r="F467" s="251" t="s">
        <v>44</v>
      </c>
      <c r="G467" s="252"/>
      <c r="H467" s="253"/>
      <c r="I467" s="253"/>
      <c r="J467" s="253"/>
      <c r="K467" s="254"/>
    </row>
    <row r="468" spans="1:11" s="255" customFormat="1" ht="122.1" hidden="1" customHeight="1" x14ac:dyDescent="0.25">
      <c r="A468" s="246">
        <v>180</v>
      </c>
      <c r="B468" s="247" t="s">
        <v>305</v>
      </c>
      <c r="C468" s="248" t="s">
        <v>37</v>
      </c>
      <c r="D468" s="259" t="s">
        <v>523</v>
      </c>
      <c r="E468" s="260" t="s">
        <v>599</v>
      </c>
      <c r="F468" s="251" t="s">
        <v>44</v>
      </c>
      <c r="G468" s="252"/>
      <c r="H468" s="253"/>
      <c r="I468" s="253"/>
      <c r="J468" s="253"/>
      <c r="K468" s="254"/>
    </row>
    <row r="469" spans="1:11" s="255" customFormat="1" ht="122.1" hidden="1" customHeight="1" x14ac:dyDescent="0.25">
      <c r="A469" s="246">
        <v>180</v>
      </c>
      <c r="B469" s="247" t="s">
        <v>305</v>
      </c>
      <c r="C469" s="248" t="s">
        <v>37</v>
      </c>
      <c r="D469" s="249" t="s">
        <v>524</v>
      </c>
      <c r="E469" s="250" t="s">
        <v>325</v>
      </c>
      <c r="F469" s="251" t="s">
        <v>44</v>
      </c>
      <c r="G469" s="252"/>
      <c r="H469" s="253"/>
      <c r="I469" s="253"/>
      <c r="J469" s="253"/>
      <c r="K469" s="254"/>
    </row>
    <row r="470" spans="1:11" s="255" customFormat="1" ht="122.1" hidden="1" customHeight="1" x14ac:dyDescent="0.25">
      <c r="A470" s="246">
        <v>180</v>
      </c>
      <c r="B470" s="247" t="s">
        <v>305</v>
      </c>
      <c r="C470" s="248" t="s">
        <v>37</v>
      </c>
      <c r="D470" s="259" t="s">
        <v>525</v>
      </c>
      <c r="E470" s="260" t="s">
        <v>600</v>
      </c>
      <c r="F470" s="251" t="s">
        <v>44</v>
      </c>
      <c r="G470" s="252"/>
      <c r="H470" s="253"/>
      <c r="I470" s="253"/>
      <c r="J470" s="253"/>
      <c r="K470" s="254"/>
    </row>
    <row r="471" spans="1:11" s="255" customFormat="1" ht="122.1" hidden="1" customHeight="1" x14ac:dyDescent="0.25">
      <c r="A471" s="246">
        <v>181</v>
      </c>
      <c r="B471" s="247" t="s">
        <v>493</v>
      </c>
      <c r="C471" s="248" t="s">
        <v>34</v>
      </c>
      <c r="D471" s="249" t="s">
        <v>523</v>
      </c>
      <c r="E471" s="250" t="s">
        <v>591</v>
      </c>
      <c r="F471" s="251" t="s">
        <v>44</v>
      </c>
      <c r="G471" s="252"/>
      <c r="H471" s="253"/>
      <c r="I471" s="253"/>
      <c r="J471" s="253"/>
      <c r="K471" s="254"/>
    </row>
    <row r="472" spans="1:11" s="255" customFormat="1" ht="226.5" hidden="1" customHeight="1" x14ac:dyDescent="0.25">
      <c r="A472" s="246">
        <v>181</v>
      </c>
      <c r="B472" s="247" t="s">
        <v>493</v>
      </c>
      <c r="C472" s="248" t="s">
        <v>34</v>
      </c>
      <c r="D472" s="249" t="s">
        <v>523</v>
      </c>
      <c r="E472" s="250" t="s">
        <v>590</v>
      </c>
      <c r="F472" s="251" t="s">
        <v>44</v>
      </c>
      <c r="G472" s="252"/>
      <c r="H472" s="253"/>
      <c r="I472" s="253"/>
      <c r="J472" s="253"/>
      <c r="K472" s="254"/>
    </row>
    <row r="473" spans="1:11" s="255" customFormat="1" ht="122.1" hidden="1" customHeight="1" x14ac:dyDescent="0.25">
      <c r="A473" s="246">
        <v>181</v>
      </c>
      <c r="B473" s="247" t="s">
        <v>493</v>
      </c>
      <c r="C473" s="248" t="s">
        <v>34</v>
      </c>
      <c r="D473" s="249" t="s">
        <v>523</v>
      </c>
      <c r="E473" s="250" t="s">
        <v>592</v>
      </c>
      <c r="F473" s="251" t="s">
        <v>44</v>
      </c>
      <c r="G473" s="252"/>
      <c r="H473" s="253"/>
      <c r="I473" s="253"/>
      <c r="J473" s="253"/>
      <c r="K473" s="254"/>
    </row>
    <row r="474" spans="1:11" s="255" customFormat="1" ht="122.1" hidden="1" customHeight="1" x14ac:dyDescent="0.25">
      <c r="A474" s="246">
        <v>181</v>
      </c>
      <c r="B474" s="247" t="s">
        <v>493</v>
      </c>
      <c r="C474" s="248" t="s">
        <v>34</v>
      </c>
      <c r="D474" s="249" t="s">
        <v>524</v>
      </c>
      <c r="E474" s="250" t="s">
        <v>320</v>
      </c>
      <c r="F474" s="251" t="s">
        <v>44</v>
      </c>
      <c r="G474" s="252"/>
      <c r="H474" s="253"/>
      <c r="I474" s="253"/>
      <c r="J474" s="253"/>
      <c r="K474" s="254"/>
    </row>
    <row r="475" spans="1:11" s="255" customFormat="1" ht="122.1" hidden="1" customHeight="1" x14ac:dyDescent="0.25">
      <c r="A475" s="246">
        <v>182</v>
      </c>
      <c r="B475" s="247" t="s">
        <v>493</v>
      </c>
      <c r="C475" s="248" t="s">
        <v>35</v>
      </c>
      <c r="D475" s="249" t="s">
        <v>524</v>
      </c>
      <c r="E475" s="250" t="s">
        <v>372</v>
      </c>
      <c r="F475" s="251" t="s">
        <v>44</v>
      </c>
      <c r="G475" s="252"/>
      <c r="H475" s="253"/>
      <c r="I475" s="253"/>
      <c r="J475" s="253"/>
      <c r="K475" s="254"/>
    </row>
    <row r="476" spans="1:11" s="255" customFormat="1" ht="122.1" hidden="1" customHeight="1" x14ac:dyDescent="0.25">
      <c r="A476" s="246">
        <v>183</v>
      </c>
      <c r="B476" s="247" t="s">
        <v>493</v>
      </c>
      <c r="C476" s="248" t="s">
        <v>35</v>
      </c>
      <c r="D476" s="249" t="s">
        <v>524</v>
      </c>
      <c r="E476" s="250" t="s">
        <v>372</v>
      </c>
      <c r="F476" s="251" t="s">
        <v>44</v>
      </c>
      <c r="G476" s="252"/>
      <c r="H476" s="253"/>
      <c r="I476" s="253"/>
      <c r="J476" s="253"/>
      <c r="K476" s="254"/>
    </row>
    <row r="477" spans="1:11" s="255" customFormat="1" ht="122.1" hidden="1" customHeight="1" x14ac:dyDescent="0.25">
      <c r="A477" s="246">
        <v>186</v>
      </c>
      <c r="B477" s="247" t="s">
        <v>494</v>
      </c>
      <c r="C477" s="248" t="s">
        <v>593</v>
      </c>
      <c r="D477" s="249" t="s">
        <v>523</v>
      </c>
      <c r="E477" s="250" t="s">
        <v>353</v>
      </c>
      <c r="F477" s="251" t="s">
        <v>44</v>
      </c>
      <c r="G477" s="252"/>
      <c r="H477" s="253"/>
      <c r="I477" s="253"/>
      <c r="J477" s="253"/>
      <c r="K477" s="254"/>
    </row>
    <row r="478" spans="1:11" s="255" customFormat="1" ht="122.1" hidden="1" customHeight="1" x14ac:dyDescent="0.25">
      <c r="A478" s="246">
        <v>186</v>
      </c>
      <c r="B478" s="247" t="s">
        <v>494</v>
      </c>
      <c r="C478" s="248" t="s">
        <v>593</v>
      </c>
      <c r="D478" s="249" t="s">
        <v>523</v>
      </c>
      <c r="E478" s="250" t="s">
        <v>591</v>
      </c>
      <c r="F478" s="251" t="s">
        <v>44</v>
      </c>
      <c r="G478" s="252"/>
      <c r="H478" s="253"/>
      <c r="I478" s="253"/>
      <c r="J478" s="253"/>
      <c r="K478" s="254"/>
    </row>
    <row r="479" spans="1:11" s="255" customFormat="1" ht="226.5" hidden="1" customHeight="1" x14ac:dyDescent="0.25">
      <c r="A479" s="246">
        <v>186</v>
      </c>
      <c r="B479" s="247" t="s">
        <v>494</v>
      </c>
      <c r="C479" s="248" t="s">
        <v>593</v>
      </c>
      <c r="D479" s="249" t="s">
        <v>523</v>
      </c>
      <c r="E479" s="250" t="s">
        <v>590</v>
      </c>
      <c r="F479" s="251" t="s">
        <v>44</v>
      </c>
      <c r="G479" s="252"/>
      <c r="H479" s="253"/>
      <c r="I479" s="253"/>
      <c r="J479" s="253"/>
      <c r="K479" s="254"/>
    </row>
    <row r="480" spans="1:11" s="255" customFormat="1" ht="122.1" hidden="1" customHeight="1" x14ac:dyDescent="0.25">
      <c r="A480" s="246">
        <v>186</v>
      </c>
      <c r="B480" s="247" t="s">
        <v>494</v>
      </c>
      <c r="C480" s="248" t="s">
        <v>593</v>
      </c>
      <c r="D480" s="249" t="s">
        <v>523</v>
      </c>
      <c r="E480" s="250" t="s">
        <v>592</v>
      </c>
      <c r="F480" s="251" t="s">
        <v>44</v>
      </c>
      <c r="G480" s="252"/>
      <c r="H480" s="253"/>
      <c r="I480" s="253"/>
      <c r="J480" s="253"/>
      <c r="K480" s="254"/>
    </row>
    <row r="481" spans="1:11" s="255" customFormat="1" ht="122.1" hidden="1" customHeight="1" x14ac:dyDescent="0.25">
      <c r="A481" s="246">
        <v>186</v>
      </c>
      <c r="B481" s="247" t="s">
        <v>494</v>
      </c>
      <c r="C481" s="248" t="s">
        <v>593</v>
      </c>
      <c r="D481" s="249" t="s">
        <v>524</v>
      </c>
      <c r="E481" s="250" t="s">
        <v>354</v>
      </c>
      <c r="F481" s="251" t="s">
        <v>44</v>
      </c>
      <c r="G481" s="252"/>
      <c r="H481" s="253"/>
      <c r="I481" s="253"/>
      <c r="J481" s="253"/>
      <c r="K481" s="254"/>
    </row>
    <row r="482" spans="1:11" s="255" customFormat="1" ht="122.1" hidden="1" customHeight="1" x14ac:dyDescent="0.25">
      <c r="A482" s="246">
        <v>186</v>
      </c>
      <c r="B482" s="247" t="s">
        <v>494</v>
      </c>
      <c r="C482" s="248" t="s">
        <v>593</v>
      </c>
      <c r="D482" s="249" t="s">
        <v>524</v>
      </c>
      <c r="E482" s="250" t="s">
        <v>355</v>
      </c>
      <c r="F482" s="251" t="s">
        <v>44</v>
      </c>
      <c r="G482" s="252"/>
      <c r="H482" s="253"/>
      <c r="I482" s="253"/>
      <c r="J482" s="253"/>
      <c r="K482" s="254"/>
    </row>
    <row r="483" spans="1:11" s="255" customFormat="1" ht="122.1" hidden="1" customHeight="1" x14ac:dyDescent="0.25">
      <c r="A483" s="246">
        <v>187</v>
      </c>
      <c r="B483" s="247" t="s">
        <v>495</v>
      </c>
      <c r="C483" s="248" t="s">
        <v>122</v>
      </c>
      <c r="D483" s="249" t="s">
        <v>523</v>
      </c>
      <c r="E483" s="250" t="s">
        <v>497</v>
      </c>
      <c r="F483" s="251" t="s">
        <v>44</v>
      </c>
      <c r="G483" s="252"/>
      <c r="H483" s="253"/>
      <c r="I483" s="253"/>
      <c r="J483" s="253"/>
      <c r="K483" s="254"/>
    </row>
    <row r="484" spans="1:11" s="255" customFormat="1" ht="122.1" hidden="1" customHeight="1" x14ac:dyDescent="0.25">
      <c r="A484" s="246">
        <v>187</v>
      </c>
      <c r="B484" s="247" t="s">
        <v>495</v>
      </c>
      <c r="C484" s="248" t="s">
        <v>122</v>
      </c>
      <c r="D484" s="249" t="s">
        <v>523</v>
      </c>
      <c r="E484" s="250" t="s">
        <v>498</v>
      </c>
      <c r="F484" s="251" t="s">
        <v>44</v>
      </c>
      <c r="G484" s="252"/>
      <c r="H484" s="253"/>
      <c r="I484" s="253"/>
      <c r="J484" s="253"/>
      <c r="K484" s="254"/>
    </row>
    <row r="485" spans="1:11" s="255" customFormat="1" ht="122.1" hidden="1" customHeight="1" x14ac:dyDescent="0.25">
      <c r="A485" s="246">
        <v>187</v>
      </c>
      <c r="B485" s="247" t="s">
        <v>495</v>
      </c>
      <c r="C485" s="248" t="s">
        <v>122</v>
      </c>
      <c r="D485" s="249" t="s">
        <v>523</v>
      </c>
      <c r="E485" s="250" t="s">
        <v>499</v>
      </c>
      <c r="F485" s="251" t="s">
        <v>44</v>
      </c>
      <c r="G485" s="252"/>
      <c r="H485" s="253"/>
      <c r="I485" s="253"/>
      <c r="J485" s="253"/>
      <c r="K485" s="254"/>
    </row>
    <row r="486" spans="1:11" s="255" customFormat="1" ht="122.1" hidden="1" customHeight="1" x14ac:dyDescent="0.25">
      <c r="A486" s="246">
        <v>187</v>
      </c>
      <c r="B486" s="247" t="s">
        <v>495</v>
      </c>
      <c r="C486" s="248" t="s">
        <v>122</v>
      </c>
      <c r="D486" s="249" t="s">
        <v>525</v>
      </c>
      <c r="E486" s="257" t="s">
        <v>496</v>
      </c>
      <c r="F486" s="251" t="s">
        <v>44</v>
      </c>
      <c r="G486" s="252"/>
      <c r="H486" s="253"/>
      <c r="I486" s="253"/>
      <c r="J486" s="253"/>
      <c r="K486" s="254"/>
    </row>
    <row r="487" spans="1:11" s="255" customFormat="1" ht="122.1" hidden="1" customHeight="1" x14ac:dyDescent="0.25">
      <c r="A487" s="246">
        <v>187</v>
      </c>
      <c r="B487" s="247" t="s">
        <v>495</v>
      </c>
      <c r="C487" s="248" t="s">
        <v>122</v>
      </c>
      <c r="D487" s="259" t="s">
        <v>525</v>
      </c>
      <c r="E487" s="260" t="s">
        <v>606</v>
      </c>
      <c r="F487" s="251" t="s">
        <v>44</v>
      </c>
      <c r="G487" s="252"/>
      <c r="H487" s="253"/>
      <c r="I487" s="253"/>
      <c r="J487" s="253"/>
      <c r="K487" s="254"/>
    </row>
    <row r="488" spans="1:11" s="255" customFormat="1" ht="122.1" hidden="1" customHeight="1" x14ac:dyDescent="0.25">
      <c r="A488" s="246">
        <v>188</v>
      </c>
      <c r="B488" s="247" t="s">
        <v>500</v>
      </c>
      <c r="C488" s="248" t="s">
        <v>35</v>
      </c>
      <c r="D488" s="249" t="s">
        <v>524</v>
      </c>
      <c r="E488" s="250" t="s">
        <v>478</v>
      </c>
      <c r="F488" s="251" t="s">
        <v>44</v>
      </c>
      <c r="G488" s="252"/>
      <c r="H488" s="253"/>
      <c r="I488" s="253"/>
      <c r="J488" s="253"/>
      <c r="K488" s="254"/>
    </row>
    <row r="489" spans="1:11" s="255" customFormat="1" ht="122.1" hidden="1" customHeight="1" x14ac:dyDescent="0.25">
      <c r="A489" s="246">
        <v>192</v>
      </c>
      <c r="B489" s="247" t="s">
        <v>281</v>
      </c>
      <c r="C489" s="248" t="s">
        <v>35</v>
      </c>
      <c r="D489" s="249" t="s">
        <v>524</v>
      </c>
      <c r="E489" s="250" t="s">
        <v>340</v>
      </c>
      <c r="F489" s="251" t="s">
        <v>44</v>
      </c>
      <c r="G489" s="252"/>
      <c r="H489" s="253"/>
      <c r="I489" s="253"/>
      <c r="J489" s="253"/>
      <c r="K489" s="254"/>
    </row>
    <row r="490" spans="1:11" s="255" customFormat="1" ht="122.1" hidden="1" customHeight="1" x14ac:dyDescent="0.25">
      <c r="A490" s="246">
        <v>193</v>
      </c>
      <c r="B490" s="247" t="s">
        <v>501</v>
      </c>
      <c r="C490" s="248" t="s">
        <v>38</v>
      </c>
      <c r="D490" s="249" t="s">
        <v>523</v>
      </c>
      <c r="E490" s="257" t="s">
        <v>613</v>
      </c>
      <c r="F490" s="251" t="s">
        <v>44</v>
      </c>
      <c r="G490" s="252"/>
      <c r="H490" s="253"/>
      <c r="I490" s="253"/>
      <c r="J490" s="253"/>
      <c r="K490" s="254"/>
    </row>
    <row r="491" spans="1:11" s="255" customFormat="1" ht="122.1" hidden="1" customHeight="1" x14ac:dyDescent="0.25">
      <c r="A491" s="246">
        <v>193</v>
      </c>
      <c r="B491" s="247" t="s">
        <v>501</v>
      </c>
      <c r="C491" s="248" t="s">
        <v>38</v>
      </c>
      <c r="D491" s="249" t="s">
        <v>523</v>
      </c>
      <c r="E491" s="250" t="s">
        <v>330</v>
      </c>
      <c r="F491" s="251" t="s">
        <v>44</v>
      </c>
      <c r="G491" s="252"/>
      <c r="H491" s="253"/>
      <c r="I491" s="253"/>
      <c r="J491" s="253"/>
      <c r="K491" s="254"/>
    </row>
    <row r="492" spans="1:11" s="255" customFormat="1" ht="122.1" hidden="1" customHeight="1" x14ac:dyDescent="0.25">
      <c r="A492" s="246">
        <v>193</v>
      </c>
      <c r="B492" s="247" t="s">
        <v>501</v>
      </c>
      <c r="C492" s="248" t="s">
        <v>38</v>
      </c>
      <c r="D492" s="249" t="s">
        <v>525</v>
      </c>
      <c r="E492" s="250" t="s">
        <v>502</v>
      </c>
      <c r="F492" s="251" t="s">
        <v>44</v>
      </c>
      <c r="G492" s="252"/>
      <c r="H492" s="253"/>
      <c r="I492" s="253"/>
      <c r="J492" s="253"/>
      <c r="K492" s="254"/>
    </row>
    <row r="493" spans="1:11" s="255" customFormat="1" ht="122.1" hidden="1" customHeight="1" x14ac:dyDescent="0.25">
      <c r="A493" s="246">
        <v>197</v>
      </c>
      <c r="B493" s="247" t="s">
        <v>286</v>
      </c>
      <c r="C493" s="248" t="s">
        <v>34</v>
      </c>
      <c r="D493" s="249" t="s">
        <v>523</v>
      </c>
      <c r="E493" s="250" t="s">
        <v>591</v>
      </c>
      <c r="F493" s="251" t="s">
        <v>44</v>
      </c>
      <c r="G493" s="252"/>
      <c r="H493" s="253"/>
      <c r="I493" s="253"/>
      <c r="J493" s="253"/>
      <c r="K493" s="254"/>
    </row>
    <row r="494" spans="1:11" s="255" customFormat="1" ht="226.5" hidden="1" customHeight="1" x14ac:dyDescent="0.25">
      <c r="A494" s="246">
        <v>197</v>
      </c>
      <c r="B494" s="247" t="s">
        <v>286</v>
      </c>
      <c r="C494" s="248" t="s">
        <v>34</v>
      </c>
      <c r="D494" s="249" t="s">
        <v>523</v>
      </c>
      <c r="E494" s="250" t="s">
        <v>590</v>
      </c>
      <c r="F494" s="251" t="s">
        <v>44</v>
      </c>
      <c r="G494" s="252"/>
      <c r="H494" s="253"/>
      <c r="I494" s="253"/>
      <c r="J494" s="253"/>
      <c r="K494" s="254"/>
    </row>
    <row r="495" spans="1:11" s="255" customFormat="1" ht="122.1" hidden="1" customHeight="1" x14ac:dyDescent="0.25">
      <c r="A495" s="246">
        <v>197</v>
      </c>
      <c r="B495" s="247" t="s">
        <v>286</v>
      </c>
      <c r="C495" s="248" t="s">
        <v>34</v>
      </c>
      <c r="D495" s="249" t="s">
        <v>523</v>
      </c>
      <c r="E495" s="250" t="s">
        <v>592</v>
      </c>
      <c r="F495" s="251" t="s">
        <v>44</v>
      </c>
      <c r="G495" s="252"/>
      <c r="H495" s="253"/>
      <c r="I495" s="253"/>
      <c r="J495" s="253"/>
      <c r="K495" s="254"/>
    </row>
    <row r="496" spans="1:11" s="255" customFormat="1" ht="122.1" hidden="1" customHeight="1" x14ac:dyDescent="0.25">
      <c r="A496" s="246">
        <v>197</v>
      </c>
      <c r="B496" s="247" t="s">
        <v>286</v>
      </c>
      <c r="C496" s="248" t="s">
        <v>34</v>
      </c>
      <c r="D496" s="249" t="s">
        <v>525</v>
      </c>
      <c r="E496" s="250" t="s">
        <v>503</v>
      </c>
      <c r="F496" s="251" t="s">
        <v>44</v>
      </c>
      <c r="G496" s="252"/>
      <c r="H496" s="253"/>
      <c r="I496" s="253"/>
      <c r="J496" s="253"/>
      <c r="K496" s="254"/>
    </row>
    <row r="497" spans="1:11" s="255" customFormat="1" ht="122.1" hidden="1" customHeight="1" x14ac:dyDescent="0.25">
      <c r="A497" s="246">
        <v>224</v>
      </c>
      <c r="B497" s="247" t="s">
        <v>311</v>
      </c>
      <c r="C497" s="248" t="s">
        <v>36</v>
      </c>
      <c r="D497" s="249" t="s">
        <v>523</v>
      </c>
      <c r="E497" s="257" t="s">
        <v>621</v>
      </c>
      <c r="F497" s="251" t="s">
        <v>44</v>
      </c>
      <c r="G497" s="252"/>
      <c r="H497" s="253"/>
      <c r="I497" s="253"/>
      <c r="J497" s="253"/>
      <c r="K497" s="254"/>
    </row>
    <row r="498" spans="1:11" s="255" customFormat="1" ht="122.1" hidden="1" customHeight="1" x14ac:dyDescent="0.25">
      <c r="A498" s="246">
        <v>224</v>
      </c>
      <c r="B498" s="247" t="s">
        <v>311</v>
      </c>
      <c r="C498" s="248" t="s">
        <v>36</v>
      </c>
      <c r="D498" s="249" t="s">
        <v>525</v>
      </c>
      <c r="E498" s="250" t="s">
        <v>430</v>
      </c>
      <c r="F498" s="251" t="s">
        <v>44</v>
      </c>
      <c r="G498" s="252"/>
      <c r="H498" s="253"/>
      <c r="I498" s="253"/>
      <c r="J498" s="253"/>
      <c r="K498" s="254"/>
    </row>
    <row r="499" spans="1:11" s="255" customFormat="1" ht="122.1" hidden="1" customHeight="1" x14ac:dyDescent="0.25">
      <c r="A499" s="246">
        <v>224</v>
      </c>
      <c r="B499" s="247" t="s">
        <v>311</v>
      </c>
      <c r="C499" s="248" t="s">
        <v>36</v>
      </c>
      <c r="D499" s="249" t="s">
        <v>525</v>
      </c>
      <c r="E499" s="250" t="s">
        <v>513</v>
      </c>
      <c r="F499" s="251" t="s">
        <v>44</v>
      </c>
      <c r="G499" s="252"/>
      <c r="H499" s="253"/>
      <c r="I499" s="253"/>
      <c r="J499" s="253"/>
      <c r="K499" s="254"/>
    </row>
    <row r="500" spans="1:11" s="255" customFormat="1" ht="122.1" hidden="1" customHeight="1" x14ac:dyDescent="0.25">
      <c r="A500" s="246">
        <v>198</v>
      </c>
      <c r="B500" s="247" t="s">
        <v>504</v>
      </c>
      <c r="C500" s="248" t="s">
        <v>34</v>
      </c>
      <c r="D500" s="249" t="s">
        <v>523</v>
      </c>
      <c r="E500" s="250" t="s">
        <v>591</v>
      </c>
      <c r="F500" s="251" t="s">
        <v>44</v>
      </c>
      <c r="G500" s="252"/>
      <c r="H500" s="253"/>
      <c r="I500" s="253"/>
      <c r="J500" s="253"/>
      <c r="K500" s="254"/>
    </row>
    <row r="501" spans="1:11" s="255" customFormat="1" ht="226.5" hidden="1" customHeight="1" x14ac:dyDescent="0.25">
      <c r="A501" s="246">
        <v>198</v>
      </c>
      <c r="B501" s="247" t="s">
        <v>504</v>
      </c>
      <c r="C501" s="248" t="s">
        <v>34</v>
      </c>
      <c r="D501" s="249" t="s">
        <v>523</v>
      </c>
      <c r="E501" s="250" t="s">
        <v>590</v>
      </c>
      <c r="F501" s="251" t="s">
        <v>44</v>
      </c>
      <c r="G501" s="252"/>
      <c r="H501" s="253"/>
      <c r="I501" s="253"/>
      <c r="J501" s="253"/>
      <c r="K501" s="254"/>
    </row>
    <row r="502" spans="1:11" s="255" customFormat="1" ht="122.1" hidden="1" customHeight="1" x14ac:dyDescent="0.25">
      <c r="A502" s="246">
        <v>198</v>
      </c>
      <c r="B502" s="247" t="s">
        <v>504</v>
      </c>
      <c r="C502" s="248" t="s">
        <v>34</v>
      </c>
      <c r="D502" s="249" t="s">
        <v>523</v>
      </c>
      <c r="E502" s="250" t="s">
        <v>592</v>
      </c>
      <c r="F502" s="251" t="s">
        <v>44</v>
      </c>
      <c r="G502" s="252"/>
      <c r="H502" s="253"/>
      <c r="I502" s="253"/>
      <c r="J502" s="253"/>
      <c r="K502" s="254"/>
    </row>
    <row r="503" spans="1:11" s="255" customFormat="1" ht="122.1" hidden="1" customHeight="1" x14ac:dyDescent="0.25">
      <c r="A503" s="246">
        <v>198</v>
      </c>
      <c r="B503" s="247" t="s">
        <v>504</v>
      </c>
      <c r="C503" s="248" t="s">
        <v>34</v>
      </c>
      <c r="D503" s="249" t="s">
        <v>524</v>
      </c>
      <c r="E503" s="250" t="s">
        <v>505</v>
      </c>
      <c r="F503" s="251" t="s">
        <v>44</v>
      </c>
      <c r="G503" s="252"/>
      <c r="H503" s="253"/>
      <c r="I503" s="253"/>
      <c r="J503" s="253"/>
      <c r="K503" s="254"/>
    </row>
    <row r="504" spans="1:11" s="255" customFormat="1" ht="122.1" hidden="1" customHeight="1" x14ac:dyDescent="0.25">
      <c r="A504" s="246">
        <v>199</v>
      </c>
      <c r="B504" s="247" t="s">
        <v>506</v>
      </c>
      <c r="C504" s="248" t="s">
        <v>34</v>
      </c>
      <c r="D504" s="249" t="s">
        <v>523</v>
      </c>
      <c r="E504" s="250" t="s">
        <v>591</v>
      </c>
      <c r="F504" s="251" t="s">
        <v>44</v>
      </c>
      <c r="G504" s="252"/>
      <c r="H504" s="253"/>
      <c r="I504" s="253"/>
      <c r="J504" s="253"/>
      <c r="K504" s="254"/>
    </row>
    <row r="505" spans="1:11" s="255" customFormat="1" ht="226.5" hidden="1" customHeight="1" x14ac:dyDescent="0.25">
      <c r="A505" s="246">
        <v>199</v>
      </c>
      <c r="B505" s="247" t="s">
        <v>506</v>
      </c>
      <c r="C505" s="248" t="s">
        <v>34</v>
      </c>
      <c r="D505" s="249" t="s">
        <v>523</v>
      </c>
      <c r="E505" s="250" t="s">
        <v>590</v>
      </c>
      <c r="F505" s="251" t="s">
        <v>44</v>
      </c>
      <c r="G505" s="252"/>
      <c r="H505" s="253"/>
      <c r="I505" s="253"/>
      <c r="J505" s="253"/>
      <c r="K505" s="254"/>
    </row>
    <row r="506" spans="1:11" s="255" customFormat="1" ht="122.1" hidden="1" customHeight="1" x14ac:dyDescent="0.25">
      <c r="A506" s="246">
        <v>199</v>
      </c>
      <c r="B506" s="247" t="s">
        <v>506</v>
      </c>
      <c r="C506" s="248" t="s">
        <v>34</v>
      </c>
      <c r="D506" s="249" t="s">
        <v>523</v>
      </c>
      <c r="E506" s="250" t="s">
        <v>592</v>
      </c>
      <c r="F506" s="251" t="s">
        <v>44</v>
      </c>
      <c r="G506" s="252"/>
      <c r="H506" s="253"/>
      <c r="I506" s="253"/>
      <c r="J506" s="253"/>
      <c r="K506" s="254"/>
    </row>
    <row r="507" spans="1:11" s="255" customFormat="1" ht="122.1" hidden="1" customHeight="1" x14ac:dyDescent="0.25">
      <c r="A507" s="246">
        <v>199</v>
      </c>
      <c r="B507" s="247" t="s">
        <v>506</v>
      </c>
      <c r="C507" s="248" t="s">
        <v>34</v>
      </c>
      <c r="D507" s="249" t="s">
        <v>525</v>
      </c>
      <c r="E507" s="250" t="s">
        <v>503</v>
      </c>
      <c r="F507" s="251" t="s">
        <v>44</v>
      </c>
      <c r="G507" s="252"/>
      <c r="H507" s="253"/>
      <c r="I507" s="253"/>
      <c r="J507" s="253"/>
      <c r="K507" s="254"/>
    </row>
    <row r="508" spans="1:11" s="255" customFormat="1" ht="122.1" hidden="1" customHeight="1" x14ac:dyDescent="0.25">
      <c r="A508" s="246">
        <v>203</v>
      </c>
      <c r="B508" s="247" t="s">
        <v>507</v>
      </c>
      <c r="C508" s="248" t="s">
        <v>36</v>
      </c>
      <c r="D508" s="249" t="s">
        <v>523</v>
      </c>
      <c r="E508" s="250" t="s">
        <v>624</v>
      </c>
      <c r="F508" s="251" t="s">
        <v>44</v>
      </c>
      <c r="G508" s="252"/>
      <c r="H508" s="253"/>
      <c r="I508" s="253"/>
      <c r="J508" s="253"/>
      <c r="K508" s="254"/>
    </row>
    <row r="509" spans="1:11" s="255" customFormat="1" ht="188.1" hidden="1" customHeight="1" x14ac:dyDescent="0.25">
      <c r="A509" s="246">
        <v>203</v>
      </c>
      <c r="B509" s="247" t="s">
        <v>507</v>
      </c>
      <c r="C509" s="261" t="s">
        <v>36</v>
      </c>
      <c r="D509" s="259" t="s">
        <v>523</v>
      </c>
      <c r="E509" s="260" t="s">
        <v>616</v>
      </c>
      <c r="F509" s="251" t="s">
        <v>44</v>
      </c>
      <c r="G509" s="252"/>
      <c r="H509" s="253"/>
      <c r="I509" s="253"/>
      <c r="J509" s="253"/>
      <c r="K509" s="254"/>
    </row>
    <row r="510" spans="1:11" s="255" customFormat="1" ht="122.1" hidden="1" customHeight="1" x14ac:dyDescent="0.25">
      <c r="A510" s="246">
        <v>203</v>
      </c>
      <c r="B510" s="247" t="s">
        <v>507</v>
      </c>
      <c r="C510" s="261" t="s">
        <v>36</v>
      </c>
      <c r="D510" s="259" t="s">
        <v>523</v>
      </c>
      <c r="E510" s="260" t="s">
        <v>617</v>
      </c>
      <c r="F510" s="251" t="s">
        <v>44</v>
      </c>
      <c r="G510" s="252"/>
      <c r="H510" s="253"/>
      <c r="I510" s="253"/>
      <c r="J510" s="253"/>
      <c r="K510" s="254"/>
    </row>
    <row r="511" spans="1:11" s="255" customFormat="1" ht="122.1" hidden="1" customHeight="1" x14ac:dyDescent="0.25">
      <c r="A511" s="246">
        <v>203</v>
      </c>
      <c r="B511" s="247" t="s">
        <v>507</v>
      </c>
      <c r="C511" s="248" t="s">
        <v>36</v>
      </c>
      <c r="D511" s="249" t="s">
        <v>523</v>
      </c>
      <c r="E511" s="250" t="s">
        <v>426</v>
      </c>
      <c r="F511" s="251" t="s">
        <v>44</v>
      </c>
      <c r="G511" s="252"/>
      <c r="H511" s="253"/>
      <c r="I511" s="253"/>
      <c r="J511" s="253"/>
      <c r="K511" s="254"/>
    </row>
    <row r="512" spans="1:11" s="255" customFormat="1" ht="188.1" hidden="1" customHeight="1" x14ac:dyDescent="0.25">
      <c r="A512" s="246">
        <v>203</v>
      </c>
      <c r="B512" s="247" t="s">
        <v>507</v>
      </c>
      <c r="C512" s="261" t="s">
        <v>36</v>
      </c>
      <c r="D512" s="259" t="s">
        <v>523</v>
      </c>
      <c r="E512" s="260" t="s">
        <v>616</v>
      </c>
      <c r="F512" s="251" t="s">
        <v>44</v>
      </c>
      <c r="G512" s="252"/>
      <c r="H512" s="253"/>
      <c r="I512" s="253"/>
      <c r="J512" s="253"/>
      <c r="K512" s="254"/>
    </row>
    <row r="513" spans="1:11" s="255" customFormat="1" ht="122.1" hidden="1" customHeight="1" x14ac:dyDescent="0.25">
      <c r="A513" s="246">
        <v>203</v>
      </c>
      <c r="B513" s="247" t="s">
        <v>507</v>
      </c>
      <c r="C513" s="261" t="s">
        <v>36</v>
      </c>
      <c r="D513" s="259" t="s">
        <v>523</v>
      </c>
      <c r="E513" s="260" t="s">
        <v>617</v>
      </c>
      <c r="F513" s="251" t="s">
        <v>44</v>
      </c>
      <c r="G513" s="252"/>
      <c r="H513" s="253"/>
      <c r="I513" s="253"/>
      <c r="J513" s="253"/>
      <c r="K513" s="254"/>
    </row>
    <row r="514" spans="1:11" s="255" customFormat="1" ht="122.1" hidden="1" customHeight="1" x14ac:dyDescent="0.25">
      <c r="A514" s="246">
        <v>203</v>
      </c>
      <c r="B514" s="247" t="s">
        <v>507</v>
      </c>
      <c r="C514" s="248" t="s">
        <v>36</v>
      </c>
      <c r="D514" s="249" t="s">
        <v>524</v>
      </c>
      <c r="E514" s="250" t="s">
        <v>325</v>
      </c>
      <c r="F514" s="251" t="s">
        <v>44</v>
      </c>
      <c r="G514" s="252"/>
      <c r="H514" s="253"/>
      <c r="I514" s="253"/>
      <c r="J514" s="253"/>
      <c r="K514" s="254"/>
    </row>
    <row r="515" spans="1:11" s="255" customFormat="1" ht="122.1" hidden="1" customHeight="1" x14ac:dyDescent="0.25">
      <c r="A515" s="246">
        <v>204</v>
      </c>
      <c r="B515" s="247" t="s">
        <v>508</v>
      </c>
      <c r="C515" s="248" t="s">
        <v>37</v>
      </c>
      <c r="D515" s="249" t="s">
        <v>523</v>
      </c>
      <c r="E515" s="257" t="s">
        <v>603</v>
      </c>
      <c r="F515" s="251" t="s">
        <v>44</v>
      </c>
      <c r="G515" s="252"/>
      <c r="H515" s="253"/>
      <c r="I515" s="253"/>
      <c r="J515" s="253"/>
      <c r="K515" s="254"/>
    </row>
    <row r="516" spans="1:11" s="255" customFormat="1" ht="122.1" hidden="1" customHeight="1" x14ac:dyDescent="0.25">
      <c r="A516" s="246">
        <v>204</v>
      </c>
      <c r="B516" s="247" t="s">
        <v>508</v>
      </c>
      <c r="C516" s="248" t="s">
        <v>37</v>
      </c>
      <c r="D516" s="259" t="s">
        <v>523</v>
      </c>
      <c r="E516" s="260" t="s">
        <v>595</v>
      </c>
      <c r="F516" s="251" t="s">
        <v>44</v>
      </c>
      <c r="G516" s="252"/>
      <c r="H516" s="253"/>
      <c r="I516" s="253"/>
      <c r="J516" s="253"/>
      <c r="K516" s="254"/>
    </row>
    <row r="517" spans="1:11" s="255" customFormat="1" ht="122.1" hidden="1" customHeight="1" x14ac:dyDescent="0.25">
      <c r="A517" s="246">
        <v>204</v>
      </c>
      <c r="B517" s="247" t="s">
        <v>508</v>
      </c>
      <c r="C517" s="248" t="s">
        <v>37</v>
      </c>
      <c r="D517" s="259" t="s">
        <v>523</v>
      </c>
      <c r="E517" s="260" t="s">
        <v>596</v>
      </c>
      <c r="F517" s="251" t="s">
        <v>44</v>
      </c>
      <c r="G517" s="252"/>
      <c r="H517" s="253"/>
      <c r="I517" s="253"/>
      <c r="J517" s="253"/>
      <c r="K517" s="254"/>
    </row>
    <row r="518" spans="1:11" s="255" customFormat="1" ht="122.1" hidden="1" customHeight="1" x14ac:dyDescent="0.25">
      <c r="A518" s="246">
        <v>204</v>
      </c>
      <c r="B518" s="247" t="s">
        <v>508</v>
      </c>
      <c r="C518" s="248" t="s">
        <v>37</v>
      </c>
      <c r="D518" s="259" t="s">
        <v>523</v>
      </c>
      <c r="E518" s="260" t="s">
        <v>597</v>
      </c>
      <c r="F518" s="251" t="s">
        <v>44</v>
      </c>
      <c r="G518" s="252"/>
      <c r="H518" s="253"/>
      <c r="I518" s="253"/>
      <c r="J518" s="253"/>
      <c r="K518" s="254"/>
    </row>
    <row r="519" spans="1:11" s="255" customFormat="1" ht="122.1" hidden="1" customHeight="1" x14ac:dyDescent="0.25">
      <c r="A519" s="246">
        <v>204</v>
      </c>
      <c r="B519" s="247" t="s">
        <v>508</v>
      </c>
      <c r="C519" s="248" t="s">
        <v>37</v>
      </c>
      <c r="D519" s="259" t="s">
        <v>523</v>
      </c>
      <c r="E519" s="260" t="s">
        <v>598</v>
      </c>
      <c r="F519" s="251" t="s">
        <v>44</v>
      </c>
      <c r="G519" s="252"/>
      <c r="H519" s="253"/>
      <c r="I519" s="253"/>
      <c r="J519" s="253"/>
      <c r="K519" s="254"/>
    </row>
    <row r="520" spans="1:11" s="255" customFormat="1" ht="122.1" hidden="1" customHeight="1" x14ac:dyDescent="0.25">
      <c r="A520" s="246">
        <v>204</v>
      </c>
      <c r="B520" s="247" t="s">
        <v>508</v>
      </c>
      <c r="C520" s="248" t="s">
        <v>37</v>
      </c>
      <c r="D520" s="259" t="s">
        <v>523</v>
      </c>
      <c r="E520" s="260" t="s">
        <v>599</v>
      </c>
      <c r="F520" s="251" t="s">
        <v>44</v>
      </c>
      <c r="G520" s="252"/>
      <c r="H520" s="253"/>
      <c r="I520" s="253"/>
      <c r="J520" s="253"/>
      <c r="K520" s="254"/>
    </row>
    <row r="521" spans="1:11" s="255" customFormat="1" ht="122.1" hidden="1" customHeight="1" x14ac:dyDescent="0.25">
      <c r="A521" s="246">
        <v>204</v>
      </c>
      <c r="B521" s="247" t="s">
        <v>508</v>
      </c>
      <c r="C521" s="248" t="s">
        <v>37</v>
      </c>
      <c r="D521" s="249" t="s">
        <v>524</v>
      </c>
      <c r="E521" s="250" t="s">
        <v>325</v>
      </c>
      <c r="F521" s="251" t="s">
        <v>44</v>
      </c>
      <c r="G521" s="252"/>
      <c r="H521" s="253"/>
      <c r="I521" s="253"/>
      <c r="J521" s="253"/>
      <c r="K521" s="254"/>
    </row>
    <row r="522" spans="1:11" s="255" customFormat="1" ht="122.1" hidden="1" customHeight="1" x14ac:dyDescent="0.25">
      <c r="A522" s="246">
        <v>204</v>
      </c>
      <c r="B522" s="247" t="s">
        <v>508</v>
      </c>
      <c r="C522" s="248" t="s">
        <v>37</v>
      </c>
      <c r="D522" s="259" t="s">
        <v>525</v>
      </c>
      <c r="E522" s="260" t="s">
        <v>600</v>
      </c>
      <c r="F522" s="251" t="s">
        <v>44</v>
      </c>
      <c r="G522" s="252"/>
      <c r="H522" s="253"/>
      <c r="I522" s="253"/>
      <c r="J522" s="253"/>
      <c r="K522" s="254"/>
    </row>
    <row r="523" spans="1:11" s="255" customFormat="1" ht="122.1" hidden="1" customHeight="1" x14ac:dyDescent="0.25">
      <c r="A523" s="246">
        <v>206</v>
      </c>
      <c r="B523" s="247" t="s">
        <v>287</v>
      </c>
      <c r="C523" s="248" t="s">
        <v>122</v>
      </c>
      <c r="D523" s="249" t="s">
        <v>524</v>
      </c>
      <c r="E523" s="250" t="s">
        <v>325</v>
      </c>
      <c r="F523" s="251" t="s">
        <v>44</v>
      </c>
      <c r="G523" s="252"/>
      <c r="H523" s="253"/>
      <c r="I523" s="253"/>
      <c r="J523" s="253"/>
      <c r="K523" s="254"/>
    </row>
    <row r="524" spans="1:11" s="255" customFormat="1" ht="122.1" hidden="1" customHeight="1" x14ac:dyDescent="0.25">
      <c r="A524" s="246">
        <v>206</v>
      </c>
      <c r="B524" s="247" t="s">
        <v>287</v>
      </c>
      <c r="C524" s="248" t="s">
        <v>122</v>
      </c>
      <c r="D524" s="259" t="s">
        <v>525</v>
      </c>
      <c r="E524" s="260" t="s">
        <v>606</v>
      </c>
      <c r="F524" s="251" t="s">
        <v>44</v>
      </c>
      <c r="G524" s="252"/>
      <c r="H524" s="253"/>
      <c r="I524" s="253"/>
      <c r="J524" s="253"/>
      <c r="K524" s="254"/>
    </row>
    <row r="525" spans="1:11" s="255" customFormat="1" ht="122.1" hidden="1" customHeight="1" x14ac:dyDescent="0.25">
      <c r="A525" s="246">
        <v>207</v>
      </c>
      <c r="B525" s="247" t="s">
        <v>315</v>
      </c>
      <c r="C525" s="248" t="s">
        <v>38</v>
      </c>
      <c r="D525" s="249" t="s">
        <v>523</v>
      </c>
      <c r="E525" s="250" t="s">
        <v>615</v>
      </c>
      <c r="F525" s="251" t="s">
        <v>44</v>
      </c>
      <c r="G525" s="252"/>
      <c r="H525" s="253"/>
      <c r="I525" s="253"/>
      <c r="J525" s="253"/>
      <c r="K525" s="254"/>
    </row>
    <row r="526" spans="1:11" s="255" customFormat="1" ht="122.1" hidden="1" customHeight="1" x14ac:dyDescent="0.25">
      <c r="A526" s="246">
        <v>207</v>
      </c>
      <c r="B526" s="247" t="s">
        <v>315</v>
      </c>
      <c r="C526" s="248" t="s">
        <v>38</v>
      </c>
      <c r="D526" s="249" t="s">
        <v>523</v>
      </c>
      <c r="E526" s="257" t="s">
        <v>613</v>
      </c>
      <c r="F526" s="251" t="s">
        <v>44</v>
      </c>
      <c r="G526" s="252"/>
      <c r="H526" s="253"/>
      <c r="I526" s="253"/>
      <c r="J526" s="253"/>
      <c r="K526" s="254"/>
    </row>
    <row r="527" spans="1:11" s="255" customFormat="1" ht="122.1" hidden="1" customHeight="1" x14ac:dyDescent="0.25">
      <c r="A527" s="246">
        <v>207</v>
      </c>
      <c r="B527" s="247" t="s">
        <v>315</v>
      </c>
      <c r="C527" s="248" t="s">
        <v>38</v>
      </c>
      <c r="D527" s="249" t="s">
        <v>524</v>
      </c>
      <c r="E527" s="250" t="s">
        <v>325</v>
      </c>
      <c r="F527" s="251" t="s">
        <v>44</v>
      </c>
      <c r="G527" s="252"/>
      <c r="H527" s="253"/>
      <c r="I527" s="253"/>
      <c r="J527" s="253"/>
      <c r="K527" s="254"/>
    </row>
    <row r="528" spans="1:11" s="255" customFormat="1" ht="122.1" hidden="1" customHeight="1" x14ac:dyDescent="0.25">
      <c r="A528" s="246">
        <v>207</v>
      </c>
      <c r="B528" s="247" t="s">
        <v>315</v>
      </c>
      <c r="C528" s="248" t="s">
        <v>38</v>
      </c>
      <c r="D528" s="249" t="s">
        <v>525</v>
      </c>
      <c r="E528" s="250" t="s">
        <v>509</v>
      </c>
      <c r="F528" s="251" t="s">
        <v>44</v>
      </c>
      <c r="G528" s="252"/>
      <c r="H528" s="253"/>
      <c r="I528" s="253"/>
      <c r="J528" s="253"/>
      <c r="K528" s="254"/>
    </row>
    <row r="529" spans="1:11" ht="18" hidden="1" customHeight="1" x14ac:dyDescent="0.25">
      <c r="A529" s="228"/>
      <c r="B529" s="227"/>
      <c r="C529" s="230"/>
      <c r="D529" s="229"/>
      <c r="E529" s="223"/>
      <c r="F529" s="231"/>
      <c r="G529" s="233"/>
      <c r="H529" s="232"/>
      <c r="I529" s="232"/>
      <c r="J529" s="232"/>
      <c r="K529" s="213"/>
    </row>
    <row r="530" spans="1:11" ht="188.1" customHeight="1" x14ac:dyDescent="0.25">
      <c r="A530" s="224"/>
      <c r="B530" s="224"/>
      <c r="C530" s="224"/>
      <c r="D530" s="225"/>
      <c r="E530" s="226"/>
      <c r="F530" s="225"/>
      <c r="G530" s="224"/>
      <c r="H530" s="224"/>
      <c r="I530" s="224"/>
      <c r="J530" s="224"/>
    </row>
    <row r="531" spans="1:11" ht="188.1" customHeight="1" x14ac:dyDescent="0.25"/>
  </sheetData>
  <sheetProtection algorithmName="SHA-512" hashValue="MaO9L+e5pwgQcIIEI2gg1FWFPI9co0/q6vTISeVbz817Po92oHOIAIWp1p+0ydNb4ofuDeDY/CMm4eSgmDGhiQ==" saltValue="u2kDPK7C8rTlt2YbbGYF8g==" spinCount="100000" sheet="1" formatCells="0" formatColumns="0" formatRows="0" autoFilter="0"/>
  <phoneticPr fontId="9" type="noConversion"/>
  <dataValidations count="1">
    <dataValidation type="list" allowBlank="1" showInputMessage="1" showErrorMessage="1" sqref="F5:F529" xr:uid="{9D3E38CC-92ED-4228-A7A9-19988D19C04F}">
      <formula1>L_OUI_NON</formula1>
    </dataValidation>
  </dataValidation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D809C-932B-425B-851A-B0F26BB02874}">
  <sheetPr codeName="Feuil3"/>
  <dimension ref="A1:J50"/>
  <sheetViews>
    <sheetView zoomScale="80" zoomScaleNormal="80" workbookViewId="0">
      <selection activeCell="I27" sqref="I27"/>
    </sheetView>
  </sheetViews>
  <sheetFormatPr baseColWidth="10" defaultColWidth="52.42578125" defaultRowHeight="12.75" outlineLevelCol="1" x14ac:dyDescent="0.25"/>
  <cols>
    <col min="1" max="1" width="24.140625" style="69" customWidth="1" outlineLevel="1"/>
    <col min="2" max="2" width="4.85546875" style="71" customWidth="1" outlineLevel="1"/>
    <col min="3" max="3" width="87.85546875" style="69" customWidth="1"/>
    <col min="4" max="4" width="20.7109375" style="67" customWidth="1"/>
    <col min="5" max="5" width="23.28515625" style="67" customWidth="1"/>
    <col min="6" max="6" width="47.140625" style="67" customWidth="1"/>
    <col min="7" max="7" width="47.7109375" style="67" customWidth="1"/>
    <col min="8" max="8" width="25.42578125" style="67" customWidth="1"/>
    <col min="9" max="9" width="52.85546875" style="67" customWidth="1"/>
    <col min="10" max="16384" width="52.42578125" style="69"/>
  </cols>
  <sheetData>
    <row r="1" spans="1:10" s="67" customFormat="1" ht="36" customHeight="1" x14ac:dyDescent="0.25">
      <c r="A1" s="315" t="s">
        <v>2</v>
      </c>
      <c r="B1" s="315"/>
      <c r="C1" s="315"/>
      <c r="D1" s="315"/>
      <c r="E1" s="315"/>
      <c r="F1" s="315"/>
      <c r="G1" s="315"/>
      <c r="H1" s="315"/>
      <c r="I1" s="315"/>
      <c r="J1" s="72"/>
    </row>
    <row r="2" spans="1:10" customFormat="1" ht="9.75" customHeight="1" x14ac:dyDescent="0.25">
      <c r="A2" s="61"/>
      <c r="B2" s="61"/>
      <c r="C2" s="61"/>
      <c r="D2" s="61"/>
      <c r="E2" s="61"/>
      <c r="F2" s="61"/>
      <c r="G2" s="61"/>
      <c r="H2" s="61"/>
      <c r="I2" s="61"/>
    </row>
    <row r="3" spans="1:10" s="61" customFormat="1" ht="307.5" customHeight="1" x14ac:dyDescent="0.25">
      <c r="A3" s="68"/>
      <c r="B3" s="68"/>
      <c r="C3" s="68"/>
      <c r="D3" s="68"/>
      <c r="E3" s="68"/>
      <c r="F3" s="68"/>
      <c r="G3" s="68"/>
      <c r="H3" s="68"/>
    </row>
    <row r="4" spans="1:10" ht="92.25" customHeight="1" x14ac:dyDescent="0.25">
      <c r="A4" s="82" t="s">
        <v>0</v>
      </c>
      <c r="B4" s="83" t="s">
        <v>124</v>
      </c>
      <c r="C4" s="82" t="s">
        <v>142</v>
      </c>
      <c r="D4" s="82" t="s">
        <v>643</v>
      </c>
      <c r="E4" s="82" t="s">
        <v>123</v>
      </c>
      <c r="F4" s="82" t="s">
        <v>626</v>
      </c>
      <c r="G4" s="82" t="s">
        <v>550</v>
      </c>
      <c r="H4" s="82" t="s">
        <v>529</v>
      </c>
      <c r="I4" s="84" t="s">
        <v>129</v>
      </c>
    </row>
    <row r="5" spans="1:10" s="290" customFormat="1" ht="72" hidden="1" customHeight="1" x14ac:dyDescent="0.25">
      <c r="A5" s="287" t="s">
        <v>35</v>
      </c>
      <c r="B5" s="288">
        <v>1</v>
      </c>
      <c r="C5" s="286" t="s">
        <v>644</v>
      </c>
      <c r="D5" s="293" t="s">
        <v>44</v>
      </c>
      <c r="E5" s="294"/>
      <c r="F5" s="294"/>
      <c r="G5" s="294"/>
      <c r="H5" s="294"/>
      <c r="I5" s="301" t="s">
        <v>272</v>
      </c>
      <c r="J5" s="289"/>
    </row>
    <row r="6" spans="1:10" s="290" customFormat="1" ht="44.25" hidden="1" customHeight="1" x14ac:dyDescent="0.25">
      <c r="A6" s="287" t="s">
        <v>35</v>
      </c>
      <c r="B6" s="288">
        <v>2</v>
      </c>
      <c r="C6" s="286" t="s">
        <v>224</v>
      </c>
      <c r="D6" s="293" t="s">
        <v>44</v>
      </c>
      <c r="E6" s="294"/>
      <c r="F6" s="294"/>
      <c r="G6" s="294"/>
      <c r="H6" s="294"/>
      <c r="I6" s="301" t="s">
        <v>272</v>
      </c>
      <c r="J6" s="289"/>
    </row>
    <row r="7" spans="1:10" s="290" customFormat="1" ht="48.75" hidden="1" customHeight="1" x14ac:dyDescent="0.25">
      <c r="A7" s="287" t="s">
        <v>35</v>
      </c>
      <c r="B7" s="288">
        <v>3</v>
      </c>
      <c r="C7" s="286" t="s">
        <v>225</v>
      </c>
      <c r="D7" s="293" t="s">
        <v>44</v>
      </c>
      <c r="E7" s="294"/>
      <c r="F7" s="294"/>
      <c r="G7" s="294"/>
      <c r="H7" s="294"/>
      <c r="I7" s="301" t="s">
        <v>272</v>
      </c>
      <c r="J7" s="289"/>
    </row>
    <row r="8" spans="1:10" s="290" customFormat="1" ht="31.5" hidden="1" customHeight="1" x14ac:dyDescent="0.25">
      <c r="A8" s="287" t="s">
        <v>35</v>
      </c>
      <c r="B8" s="288">
        <v>4</v>
      </c>
      <c r="C8" s="286" t="s">
        <v>226</v>
      </c>
      <c r="D8" s="293" t="s">
        <v>44</v>
      </c>
      <c r="E8" s="294"/>
      <c r="F8" s="294"/>
      <c r="G8" s="294"/>
      <c r="H8" s="294"/>
      <c r="I8" s="301" t="s">
        <v>272</v>
      </c>
      <c r="J8" s="289"/>
    </row>
    <row r="9" spans="1:10" s="290" customFormat="1" ht="60" hidden="1" customHeight="1" x14ac:dyDescent="0.25">
      <c r="A9" s="287" t="s">
        <v>34</v>
      </c>
      <c r="B9" s="288">
        <v>1</v>
      </c>
      <c r="C9" s="286" t="s">
        <v>227</v>
      </c>
      <c r="D9" s="293" t="s">
        <v>44</v>
      </c>
      <c r="E9" s="294"/>
      <c r="F9" s="294"/>
      <c r="G9" s="294"/>
      <c r="H9" s="294"/>
      <c r="I9" s="301" t="s">
        <v>272</v>
      </c>
      <c r="J9" s="289"/>
    </row>
    <row r="10" spans="1:10" s="290" customFormat="1" ht="33.75" hidden="1" customHeight="1" x14ac:dyDescent="0.25">
      <c r="A10" s="287" t="s">
        <v>34</v>
      </c>
      <c r="B10" s="288">
        <v>2</v>
      </c>
      <c r="C10" s="286" t="s">
        <v>224</v>
      </c>
      <c r="D10" s="293" t="s">
        <v>44</v>
      </c>
      <c r="E10" s="294"/>
      <c r="F10" s="294"/>
      <c r="G10" s="294"/>
      <c r="H10" s="294"/>
      <c r="I10" s="301" t="s">
        <v>272</v>
      </c>
      <c r="J10" s="289"/>
    </row>
    <row r="11" spans="1:10" s="290" customFormat="1" ht="54.75" hidden="1" customHeight="1" x14ac:dyDescent="0.25">
      <c r="A11" s="287" t="s">
        <v>34</v>
      </c>
      <c r="B11" s="288">
        <v>3</v>
      </c>
      <c r="C11" s="286" t="s">
        <v>225</v>
      </c>
      <c r="D11" s="293" t="s">
        <v>44</v>
      </c>
      <c r="E11" s="294"/>
      <c r="F11" s="294"/>
      <c r="G11" s="294"/>
      <c r="H11" s="294"/>
      <c r="I11" s="301" t="s">
        <v>272</v>
      </c>
      <c r="J11" s="289"/>
    </row>
    <row r="12" spans="1:10" s="290" customFormat="1" ht="28.5" hidden="1" customHeight="1" x14ac:dyDescent="0.25">
      <c r="A12" s="287" t="s">
        <v>34</v>
      </c>
      <c r="B12" s="288">
        <v>4</v>
      </c>
      <c r="C12" s="286" t="s">
        <v>226</v>
      </c>
      <c r="D12" s="293" t="s">
        <v>44</v>
      </c>
      <c r="E12" s="294"/>
      <c r="F12" s="294"/>
      <c r="G12" s="294"/>
      <c r="H12" s="294"/>
      <c r="I12" s="301" t="s">
        <v>272</v>
      </c>
      <c r="J12" s="289"/>
    </row>
    <row r="13" spans="1:10" s="292" customFormat="1" ht="99" hidden="1" customHeight="1" x14ac:dyDescent="0.25">
      <c r="A13" s="288" t="s">
        <v>247</v>
      </c>
      <c r="B13" s="288">
        <v>1</v>
      </c>
      <c r="C13" s="286" t="s">
        <v>645</v>
      </c>
      <c r="D13" s="293" t="s">
        <v>44</v>
      </c>
      <c r="E13" s="293"/>
      <c r="F13" s="293"/>
      <c r="G13" s="293"/>
      <c r="H13" s="293"/>
      <c r="I13" s="298" t="s">
        <v>272</v>
      </c>
      <c r="J13" s="291"/>
    </row>
    <row r="14" spans="1:10" s="292" customFormat="1" ht="72" hidden="1" customHeight="1" x14ac:dyDescent="0.25">
      <c r="A14" s="288" t="s">
        <v>247</v>
      </c>
      <c r="B14" s="288">
        <v>2</v>
      </c>
      <c r="C14" s="286" t="s">
        <v>248</v>
      </c>
      <c r="D14" s="293" t="s">
        <v>44</v>
      </c>
      <c r="E14" s="294"/>
      <c r="F14" s="294"/>
      <c r="G14" s="293"/>
      <c r="H14" s="293"/>
      <c r="I14" s="298" t="s">
        <v>272</v>
      </c>
      <c r="J14" s="291"/>
    </row>
    <row r="15" spans="1:10" s="292" customFormat="1" ht="91.5" hidden="1" customHeight="1" x14ac:dyDescent="0.25">
      <c r="A15" s="288" t="s">
        <v>247</v>
      </c>
      <c r="B15" s="288">
        <v>3</v>
      </c>
      <c r="C15" s="286" t="s">
        <v>646</v>
      </c>
      <c r="D15" s="293" t="s">
        <v>44</v>
      </c>
      <c r="E15" s="294"/>
      <c r="F15" s="294"/>
      <c r="G15" s="293"/>
      <c r="H15" s="293"/>
      <c r="I15" s="298" t="s">
        <v>272</v>
      </c>
      <c r="J15" s="291"/>
    </row>
    <row r="16" spans="1:10" s="292" customFormat="1" ht="72" hidden="1" customHeight="1" x14ac:dyDescent="0.25">
      <c r="A16" s="288" t="s">
        <v>247</v>
      </c>
      <c r="B16" s="288">
        <v>4</v>
      </c>
      <c r="C16" s="286" t="s">
        <v>5</v>
      </c>
      <c r="D16" s="293" t="s">
        <v>44</v>
      </c>
      <c r="E16" s="294"/>
      <c r="F16" s="294"/>
      <c r="G16" s="295"/>
      <c r="H16" s="295"/>
      <c r="I16" s="298" t="s">
        <v>272</v>
      </c>
      <c r="J16" s="291"/>
    </row>
    <row r="17" spans="1:10" s="292" customFormat="1" ht="72" hidden="1" customHeight="1" x14ac:dyDescent="0.25">
      <c r="A17" s="288" t="s">
        <v>247</v>
      </c>
      <c r="B17" s="288">
        <v>5</v>
      </c>
      <c r="C17" s="286" t="s">
        <v>6</v>
      </c>
      <c r="D17" s="293" t="s">
        <v>44</v>
      </c>
      <c r="E17" s="294"/>
      <c r="F17" s="294"/>
      <c r="G17" s="293"/>
      <c r="H17" s="293"/>
      <c r="I17" s="298" t="s">
        <v>272</v>
      </c>
      <c r="J17" s="291"/>
    </row>
    <row r="18" spans="1:10" s="292" customFormat="1" ht="115.5" hidden="1" customHeight="1" x14ac:dyDescent="0.25">
      <c r="A18" s="288" t="s">
        <v>247</v>
      </c>
      <c r="B18" s="288">
        <v>6</v>
      </c>
      <c r="C18" s="286" t="s">
        <v>7</v>
      </c>
      <c r="D18" s="293" t="s">
        <v>44</v>
      </c>
      <c r="E18" s="294"/>
      <c r="F18" s="294"/>
      <c r="G18" s="293"/>
      <c r="H18" s="293"/>
      <c r="I18" s="298" t="s">
        <v>272</v>
      </c>
      <c r="J18" s="291"/>
    </row>
    <row r="19" spans="1:10" s="292" customFormat="1" ht="72" hidden="1" customHeight="1" x14ac:dyDescent="0.25">
      <c r="A19" s="288" t="s">
        <v>247</v>
      </c>
      <c r="B19" s="288">
        <v>7</v>
      </c>
      <c r="C19" s="286" t="s">
        <v>46</v>
      </c>
      <c r="D19" s="293" t="s">
        <v>44</v>
      </c>
      <c r="E19" s="294"/>
      <c r="F19" s="294"/>
      <c r="G19" s="293"/>
      <c r="H19" s="293"/>
      <c r="I19" s="298" t="s">
        <v>272</v>
      </c>
      <c r="J19" s="291"/>
    </row>
    <row r="20" spans="1:10" s="292" customFormat="1" ht="72" hidden="1" customHeight="1" x14ac:dyDescent="0.25">
      <c r="A20" s="288" t="s">
        <v>247</v>
      </c>
      <c r="B20" s="288">
        <v>8</v>
      </c>
      <c r="C20" s="286" t="s">
        <v>8</v>
      </c>
      <c r="D20" s="293" t="s">
        <v>44</v>
      </c>
      <c r="E20" s="294"/>
      <c r="F20" s="294"/>
      <c r="G20" s="293"/>
      <c r="H20" s="293"/>
      <c r="I20" s="298" t="s">
        <v>272</v>
      </c>
      <c r="J20" s="291"/>
    </row>
    <row r="21" spans="1:10" s="292" customFormat="1" ht="72" hidden="1" customHeight="1" x14ac:dyDescent="0.25">
      <c r="A21" s="287" t="s">
        <v>37</v>
      </c>
      <c r="B21" s="288">
        <v>1</v>
      </c>
      <c r="C21" s="286" t="s">
        <v>228</v>
      </c>
      <c r="D21" s="293" t="s">
        <v>44</v>
      </c>
      <c r="E21" s="294"/>
      <c r="F21" s="294"/>
      <c r="G21" s="294"/>
      <c r="H21" s="294"/>
      <c r="I21" s="299" t="s">
        <v>273</v>
      </c>
      <c r="J21" s="291"/>
    </row>
    <row r="22" spans="1:10" s="292" customFormat="1" ht="72" hidden="1" customHeight="1" x14ac:dyDescent="0.25">
      <c r="A22" s="287" t="s">
        <v>37</v>
      </c>
      <c r="B22" s="288">
        <v>2</v>
      </c>
      <c r="C22" s="286" t="s">
        <v>647</v>
      </c>
      <c r="D22" s="293" t="s">
        <v>44</v>
      </c>
      <c r="E22" s="294"/>
      <c r="F22" s="294"/>
      <c r="G22" s="294"/>
      <c r="H22" s="294"/>
      <c r="I22" s="299" t="s">
        <v>273</v>
      </c>
      <c r="J22" s="291"/>
    </row>
    <row r="23" spans="1:10" s="292" customFormat="1" ht="72" hidden="1" customHeight="1" x14ac:dyDescent="0.25">
      <c r="A23" s="287" t="s">
        <v>37</v>
      </c>
      <c r="B23" s="288">
        <v>3</v>
      </c>
      <c r="C23" s="286" t="s">
        <v>224</v>
      </c>
      <c r="D23" s="293" t="s">
        <v>44</v>
      </c>
      <c r="E23" s="294"/>
      <c r="F23" s="294"/>
      <c r="G23" s="294"/>
      <c r="H23" s="294"/>
      <c r="I23" s="299" t="s">
        <v>273</v>
      </c>
      <c r="J23" s="291"/>
    </row>
    <row r="24" spans="1:10" s="292" customFormat="1" ht="72" hidden="1" customHeight="1" x14ac:dyDescent="0.25">
      <c r="A24" s="287" t="s">
        <v>37</v>
      </c>
      <c r="B24" s="288">
        <v>4</v>
      </c>
      <c r="C24" s="286" t="s">
        <v>648</v>
      </c>
      <c r="D24" s="293" t="s">
        <v>44</v>
      </c>
      <c r="E24" s="294"/>
      <c r="F24" s="294"/>
      <c r="G24" s="294"/>
      <c r="H24" s="294"/>
      <c r="I24" s="299" t="s">
        <v>273</v>
      </c>
      <c r="J24" s="291"/>
    </row>
    <row r="25" spans="1:10" s="292" customFormat="1" ht="45.75" hidden="1" customHeight="1" x14ac:dyDescent="0.25">
      <c r="A25" s="287" t="s">
        <v>37</v>
      </c>
      <c r="B25" s="288">
        <v>5</v>
      </c>
      <c r="C25" s="286" t="s">
        <v>594</v>
      </c>
      <c r="D25" s="293" t="s">
        <v>44</v>
      </c>
      <c r="E25" s="294"/>
      <c r="F25" s="294"/>
      <c r="G25" s="294"/>
      <c r="H25" s="294"/>
      <c r="I25" s="299" t="s">
        <v>273</v>
      </c>
      <c r="J25" s="291"/>
    </row>
    <row r="26" spans="1:10" s="292" customFormat="1" ht="46.5" hidden="1" customHeight="1" x14ac:dyDescent="0.25">
      <c r="A26" s="287" t="s">
        <v>37</v>
      </c>
      <c r="B26" s="288">
        <v>6</v>
      </c>
      <c r="C26" s="286" t="s">
        <v>229</v>
      </c>
      <c r="D26" s="293" t="s">
        <v>44</v>
      </c>
      <c r="E26" s="294"/>
      <c r="F26" s="294"/>
      <c r="G26" s="294"/>
      <c r="H26" s="294"/>
      <c r="I26" s="299" t="s">
        <v>273</v>
      </c>
      <c r="J26" s="291"/>
    </row>
    <row r="27" spans="1:10" s="292" customFormat="1" ht="72" customHeight="1" x14ac:dyDescent="0.25">
      <c r="A27" s="287" t="s">
        <v>11</v>
      </c>
      <c r="B27" s="288">
        <v>1</v>
      </c>
      <c r="C27" s="286" t="s">
        <v>12</v>
      </c>
      <c r="D27" s="293" t="s">
        <v>44</v>
      </c>
      <c r="E27" s="294"/>
      <c r="F27" s="294"/>
      <c r="G27" s="294"/>
      <c r="H27" s="294"/>
      <c r="I27" s="301" t="s">
        <v>272</v>
      </c>
      <c r="J27" s="291"/>
    </row>
    <row r="28" spans="1:10" s="292" customFormat="1" ht="50.25" hidden="1" customHeight="1" x14ac:dyDescent="0.25">
      <c r="A28" s="287" t="s">
        <v>39</v>
      </c>
      <c r="B28" s="288">
        <v>1</v>
      </c>
      <c r="C28" s="286" t="s">
        <v>230</v>
      </c>
      <c r="D28" s="293" t="s">
        <v>44</v>
      </c>
      <c r="E28" s="295"/>
      <c r="F28" s="295"/>
      <c r="G28" s="295"/>
      <c r="H28" s="295"/>
      <c r="I28" s="298" t="s">
        <v>272</v>
      </c>
      <c r="J28" s="291"/>
    </row>
    <row r="29" spans="1:10" s="292" customFormat="1" ht="137.25" hidden="1" customHeight="1" x14ac:dyDescent="0.25">
      <c r="A29" s="287" t="s">
        <v>39</v>
      </c>
      <c r="B29" s="288">
        <v>2</v>
      </c>
      <c r="C29" s="286" t="s">
        <v>231</v>
      </c>
      <c r="D29" s="293" t="s">
        <v>44</v>
      </c>
      <c r="E29" s="294"/>
      <c r="F29" s="294"/>
      <c r="G29" s="294"/>
      <c r="H29" s="294"/>
      <c r="I29" s="298" t="s">
        <v>272</v>
      </c>
      <c r="J29" s="291"/>
    </row>
    <row r="30" spans="1:10" s="292" customFormat="1" ht="72" hidden="1" customHeight="1" x14ac:dyDescent="0.25">
      <c r="A30" s="287" t="s">
        <v>39</v>
      </c>
      <c r="B30" s="288">
        <v>3</v>
      </c>
      <c r="C30" s="286" t="s">
        <v>232</v>
      </c>
      <c r="D30" s="293" t="s">
        <v>44</v>
      </c>
      <c r="E30" s="294"/>
      <c r="F30" s="294"/>
      <c r="G30" s="294"/>
      <c r="H30" s="294"/>
      <c r="I30" s="298" t="s">
        <v>272</v>
      </c>
      <c r="J30" s="291"/>
    </row>
    <row r="31" spans="1:10" s="292" customFormat="1" ht="42.75" hidden="1" customHeight="1" x14ac:dyDescent="0.25">
      <c r="A31" s="287" t="s">
        <v>39</v>
      </c>
      <c r="B31" s="288">
        <v>4</v>
      </c>
      <c r="C31" s="286" t="s">
        <v>233</v>
      </c>
      <c r="D31" s="293" t="s">
        <v>44</v>
      </c>
      <c r="E31" s="294"/>
      <c r="F31" s="294"/>
      <c r="G31" s="294"/>
      <c r="H31" s="294"/>
      <c r="I31" s="298" t="s">
        <v>272</v>
      </c>
      <c r="J31" s="291"/>
    </row>
    <row r="32" spans="1:10" s="292" customFormat="1" ht="45.75" hidden="1" customHeight="1" x14ac:dyDescent="0.25">
      <c r="A32" s="287" t="s">
        <v>39</v>
      </c>
      <c r="B32" s="288">
        <v>5</v>
      </c>
      <c r="C32" s="286" t="s">
        <v>234</v>
      </c>
      <c r="D32" s="293" t="s">
        <v>44</v>
      </c>
      <c r="E32" s="294"/>
      <c r="F32" s="294"/>
      <c r="G32" s="294"/>
      <c r="H32" s="294"/>
      <c r="I32" s="298" t="s">
        <v>272</v>
      </c>
      <c r="J32" s="291"/>
    </row>
    <row r="33" spans="1:10" s="292" customFormat="1" ht="72" hidden="1" customHeight="1" x14ac:dyDescent="0.25">
      <c r="A33" s="287" t="s">
        <v>38</v>
      </c>
      <c r="B33" s="288">
        <v>1</v>
      </c>
      <c r="C33" s="286" t="s">
        <v>235</v>
      </c>
      <c r="D33" s="293" t="s">
        <v>44</v>
      </c>
      <c r="E33" s="294"/>
      <c r="F33" s="294"/>
      <c r="G33" s="294"/>
      <c r="H33" s="294"/>
      <c r="I33" s="301" t="s">
        <v>272</v>
      </c>
      <c r="J33" s="291"/>
    </row>
    <row r="34" spans="1:10" s="292" customFormat="1" ht="54.75" hidden="1" customHeight="1" x14ac:dyDescent="0.25">
      <c r="A34" s="287" t="s">
        <v>38</v>
      </c>
      <c r="B34" s="288">
        <v>2</v>
      </c>
      <c r="C34" s="286" t="s">
        <v>236</v>
      </c>
      <c r="D34" s="293" t="s">
        <v>44</v>
      </c>
      <c r="E34" s="294"/>
      <c r="F34" s="294"/>
      <c r="G34" s="294"/>
      <c r="H34" s="294"/>
      <c r="I34" s="301" t="s">
        <v>272</v>
      </c>
      <c r="J34" s="291"/>
    </row>
    <row r="35" spans="1:10" s="292" customFormat="1" ht="57.75" hidden="1" customHeight="1" x14ac:dyDescent="0.25">
      <c r="A35" s="287" t="s">
        <v>38</v>
      </c>
      <c r="B35" s="288">
        <v>3</v>
      </c>
      <c r="C35" s="286" t="s">
        <v>237</v>
      </c>
      <c r="D35" s="293" t="s">
        <v>44</v>
      </c>
      <c r="E35" s="295"/>
      <c r="F35" s="294"/>
      <c r="G35" s="294"/>
      <c r="H35" s="294"/>
      <c r="I35" s="301" t="s">
        <v>272</v>
      </c>
      <c r="J35" s="291"/>
    </row>
    <row r="36" spans="1:10" s="290" customFormat="1" ht="45" hidden="1" customHeight="1" x14ac:dyDescent="0.25">
      <c r="A36" s="287" t="s">
        <v>38</v>
      </c>
      <c r="B36" s="288">
        <v>4</v>
      </c>
      <c r="C36" s="286" t="s">
        <v>238</v>
      </c>
      <c r="D36" s="293" t="s">
        <v>44</v>
      </c>
      <c r="E36" s="294"/>
      <c r="F36" s="294"/>
      <c r="G36" s="294"/>
      <c r="H36" s="294"/>
      <c r="I36" s="301" t="s">
        <v>272</v>
      </c>
      <c r="J36" s="289"/>
    </row>
    <row r="37" spans="1:10" s="290" customFormat="1" ht="57" hidden="1" customHeight="1" x14ac:dyDescent="0.25">
      <c r="A37" s="287" t="s">
        <v>38</v>
      </c>
      <c r="B37" s="288">
        <v>5</v>
      </c>
      <c r="C37" s="286" t="s">
        <v>239</v>
      </c>
      <c r="D37" s="293" t="s">
        <v>44</v>
      </c>
      <c r="E37" s="294"/>
      <c r="F37" s="294"/>
      <c r="G37" s="294"/>
      <c r="H37" s="294"/>
      <c r="I37" s="301" t="s">
        <v>272</v>
      </c>
      <c r="J37" s="289"/>
    </row>
    <row r="38" spans="1:10" s="290" customFormat="1" ht="42.75" hidden="1" customHeight="1" x14ac:dyDescent="0.25">
      <c r="A38" s="287" t="s">
        <v>36</v>
      </c>
      <c r="B38" s="288">
        <v>1</v>
      </c>
      <c r="C38" s="286" t="s">
        <v>240</v>
      </c>
      <c r="D38" s="293" t="s">
        <v>44</v>
      </c>
      <c r="E38" s="294"/>
      <c r="F38" s="294"/>
      <c r="G38" s="294"/>
      <c r="H38" s="294"/>
      <c r="I38" s="298" t="s">
        <v>272</v>
      </c>
      <c r="J38" s="289"/>
    </row>
    <row r="39" spans="1:10" s="290" customFormat="1" ht="42.75" hidden="1" customHeight="1" x14ac:dyDescent="0.25">
      <c r="A39" s="287" t="s">
        <v>36</v>
      </c>
      <c r="B39" s="288">
        <v>2</v>
      </c>
      <c r="C39" s="286" t="s">
        <v>241</v>
      </c>
      <c r="D39" s="293" t="s">
        <v>44</v>
      </c>
      <c r="E39" s="294"/>
      <c r="F39" s="294"/>
      <c r="G39" s="294"/>
      <c r="H39" s="294"/>
      <c r="I39" s="298" t="s">
        <v>272</v>
      </c>
      <c r="J39" s="289"/>
    </row>
    <row r="40" spans="1:10" s="290" customFormat="1" ht="36" hidden="1" customHeight="1" x14ac:dyDescent="0.25">
      <c r="A40" s="287" t="s">
        <v>36</v>
      </c>
      <c r="B40" s="288">
        <v>3</v>
      </c>
      <c r="C40" s="286" t="s">
        <v>242</v>
      </c>
      <c r="D40" s="293" t="s">
        <v>44</v>
      </c>
      <c r="E40" s="294"/>
      <c r="F40" s="294"/>
      <c r="G40" s="294"/>
      <c r="H40" s="294"/>
      <c r="I40" s="298" t="s">
        <v>272</v>
      </c>
      <c r="J40" s="289"/>
    </row>
    <row r="41" spans="1:10" s="290" customFormat="1" ht="101.25" hidden="1" customHeight="1" x14ac:dyDescent="0.25">
      <c r="A41" s="287" t="s">
        <v>36</v>
      </c>
      <c r="B41" s="288">
        <v>4</v>
      </c>
      <c r="C41" s="286" t="s">
        <v>243</v>
      </c>
      <c r="D41" s="293" t="s">
        <v>44</v>
      </c>
      <c r="E41" s="294"/>
      <c r="F41" s="294"/>
      <c r="G41" s="294"/>
      <c r="H41" s="294"/>
      <c r="I41" s="298" t="s">
        <v>272</v>
      </c>
      <c r="J41" s="289"/>
    </row>
    <row r="42" spans="1:10" s="290" customFormat="1" ht="72" hidden="1" customHeight="1" x14ac:dyDescent="0.25">
      <c r="A42" s="287" t="s">
        <v>36</v>
      </c>
      <c r="B42" s="288">
        <v>5</v>
      </c>
      <c r="C42" s="286" t="s">
        <v>244</v>
      </c>
      <c r="D42" s="293" t="s">
        <v>44</v>
      </c>
      <c r="E42" s="294"/>
      <c r="F42" s="294"/>
      <c r="G42" s="294"/>
      <c r="H42" s="294"/>
      <c r="I42" s="298" t="s">
        <v>272</v>
      </c>
      <c r="J42" s="289"/>
    </row>
    <row r="43" spans="1:10" s="290" customFormat="1" ht="72" hidden="1" customHeight="1" x14ac:dyDescent="0.25">
      <c r="A43" s="287" t="s">
        <v>36</v>
      </c>
      <c r="B43" s="288">
        <v>6</v>
      </c>
      <c r="C43" s="286" t="s">
        <v>245</v>
      </c>
      <c r="D43" s="293" t="s">
        <v>44</v>
      </c>
      <c r="E43" s="294"/>
      <c r="F43" s="294"/>
      <c r="G43" s="294"/>
      <c r="H43" s="294"/>
      <c r="I43" s="298" t="s">
        <v>272</v>
      </c>
      <c r="J43" s="289"/>
    </row>
    <row r="44" spans="1:10" s="292" customFormat="1" ht="72" hidden="1" customHeight="1" x14ac:dyDescent="0.25">
      <c r="A44" s="287" t="s">
        <v>36</v>
      </c>
      <c r="B44" s="288">
        <v>7</v>
      </c>
      <c r="C44" s="286" t="s">
        <v>246</v>
      </c>
      <c r="D44" s="293" t="s">
        <v>44</v>
      </c>
      <c r="E44" s="294"/>
      <c r="F44" s="294"/>
      <c r="G44" s="294"/>
      <c r="H44" s="294"/>
      <c r="I44" s="298" t="s">
        <v>272</v>
      </c>
      <c r="J44" s="291"/>
    </row>
    <row r="45" spans="1:10" s="292" customFormat="1" ht="54.75" hidden="1" customHeight="1" x14ac:dyDescent="0.25">
      <c r="A45" s="287" t="s">
        <v>36</v>
      </c>
      <c r="B45" s="288">
        <v>8</v>
      </c>
      <c r="C45" s="286" t="s">
        <v>33</v>
      </c>
      <c r="D45" s="293" t="s">
        <v>44</v>
      </c>
      <c r="E45" s="294"/>
      <c r="F45" s="294"/>
      <c r="G45" s="294"/>
      <c r="H45" s="294"/>
      <c r="I45" s="298" t="s">
        <v>272</v>
      </c>
      <c r="J45" s="291"/>
    </row>
    <row r="46" spans="1:10" s="292" customFormat="1" ht="72" hidden="1" customHeight="1" x14ac:dyDescent="0.25">
      <c r="A46" s="287" t="s">
        <v>13</v>
      </c>
      <c r="B46" s="288">
        <v>1</v>
      </c>
      <c r="C46" s="286" t="s">
        <v>14</v>
      </c>
      <c r="D46" s="293" t="s">
        <v>44</v>
      </c>
      <c r="E46" s="294"/>
      <c r="F46" s="294"/>
      <c r="G46" s="294"/>
      <c r="H46" s="294"/>
      <c r="I46" s="84" t="s">
        <v>272</v>
      </c>
      <c r="J46" s="291"/>
    </row>
    <row r="47" spans="1:10" s="292" customFormat="1" ht="110.25" hidden="1" customHeight="1" x14ac:dyDescent="0.25">
      <c r="A47" s="287" t="s">
        <v>13</v>
      </c>
      <c r="B47" s="288">
        <v>2</v>
      </c>
      <c r="C47" s="286" t="s">
        <v>15</v>
      </c>
      <c r="D47" s="293" t="s">
        <v>44</v>
      </c>
      <c r="E47" s="294"/>
      <c r="F47" s="294"/>
      <c r="G47" s="294"/>
      <c r="H47" s="294"/>
      <c r="I47" s="84" t="s">
        <v>272</v>
      </c>
      <c r="J47" s="291"/>
    </row>
    <row r="48" spans="1:10" s="292" customFormat="1" ht="42.75" hidden="1" customHeight="1" x14ac:dyDescent="0.25">
      <c r="A48" s="287" t="s">
        <v>13</v>
      </c>
      <c r="B48" s="288">
        <v>3</v>
      </c>
      <c r="C48" s="286" t="s">
        <v>16</v>
      </c>
      <c r="D48" s="293" t="s">
        <v>44</v>
      </c>
      <c r="E48" s="294"/>
      <c r="F48" s="294"/>
      <c r="G48" s="294"/>
      <c r="H48" s="294"/>
      <c r="I48" s="84" t="s">
        <v>272</v>
      </c>
      <c r="J48" s="291"/>
    </row>
    <row r="49" spans="1:9" hidden="1" x14ac:dyDescent="0.25">
      <c r="A49" s="78"/>
      <c r="B49" s="78"/>
      <c r="C49" s="80"/>
      <c r="D49" s="296"/>
      <c r="E49" s="297"/>
      <c r="F49" s="297"/>
      <c r="G49" s="297"/>
      <c r="H49" s="297"/>
      <c r="I49" s="300"/>
    </row>
    <row r="50" spans="1:9" x14ac:dyDescent="0.25">
      <c r="A50" s="74"/>
      <c r="B50" s="75"/>
      <c r="C50" s="74"/>
      <c r="D50" s="76"/>
      <c r="E50" s="77"/>
      <c r="F50" s="77"/>
      <c r="G50" s="77"/>
      <c r="H50" s="77"/>
      <c r="I50" s="77"/>
    </row>
  </sheetData>
  <sheetProtection algorithmName="SHA-512" hashValue="aKKwdX9fp/wP9BeCTR0DazMYzRTcZbeIVLY3VVeTj2wOoZX5li/x/pMeQhVXaHZjCEOng+PtmD4QD04xVbycGw==" saltValue="ZslgKwIqdcq87N0mz7p7jA==" spinCount="100000" sheet="1" scenarios="1" formatCells="0" formatColumns="0" formatRows="0" autoFilter="0"/>
  <mergeCells count="1">
    <mergeCell ref="A1:I1"/>
  </mergeCells>
  <dataValidations count="2">
    <dataValidation type="list" allowBlank="1" showInputMessage="1" showErrorMessage="1" sqref="D5:D50" xr:uid="{6FA04FF0-A04B-4FE3-BA1C-94E0B39C03AB}">
      <formula1>L_OUI_NON</formula1>
    </dataValidation>
    <dataValidation type="list" allowBlank="1" showInputMessage="1" showErrorMessage="1" sqref="A5:A49" xr:uid="{6DFB8512-C4E6-4740-ADF3-6B1F7220B1F5}">
      <formula1>POLLEC20_THEMA</formula1>
    </dataValidation>
  </dataValidations>
  <hyperlinks>
    <hyperlink ref="I20" location="Thématique_Chaudière_biomasse__Réseau_de_chaleur" display="Passez à l'étape suivante Analyse aide d'état" xr:uid="{EA8AA8C0-F1F7-43F1-A3F4-7939AEA8064F}"/>
    <hyperlink ref="I27" location="Thématiques___PAC_Réduction_inconfort_Rénovation_exemplaire_Solaire_thermique" display="Passez à l'étape suivante : &quot; Analyse aide d'état&quot;" xr:uid="{2F8034D0-707C-4C61-BD92-C270E31D844F}"/>
    <hyperlink ref="I32" location="Thématique_Plateforme_biomasse" display="Passez à l'étape suivante : &quot; Analyse aide d'état&quot;" xr:uid="{923F077B-A795-4AAE-B8E4-7DCB36E847CE}"/>
    <hyperlink ref="I28:I31" location="Thématique_Plateforme_biomasse" display="Passez à l'étape suivante : &quot; Analyse aide d'état&quot;" xr:uid="{58C955BE-2B14-43B7-92BA-A035BBF1BB76}"/>
    <hyperlink ref="I33:I36" location="Thématique_Réduction_inconfort" display="Passez à l'étape suivante : &quot; Analyse aide d'état&quot;" xr:uid="{896364AA-C3E9-42A2-A3D4-C132FE4C7B5A}"/>
    <hyperlink ref="I9:I11" location="Thématique_Bornes_voiture" display="Passez à l'étape suivante : &quot; Analyse aide d'état&quot;" xr:uid="{66BF4A7E-AADB-4E1B-8890-F13AAA5A9F63}"/>
    <hyperlink ref="I13:I19" location="Thématique_Chaudière_biomasse__Réseau_de_chaleur" display="Passez à l'étape suivante Analyse aide d'état" xr:uid="{645142DC-805E-4C04-9BAD-9F107E5C1BD4}"/>
    <hyperlink ref="I5" location="Thématique_Bornes_Vélos_Voitures" display="Passez à l'étape suivante : &quot; Analyse aide d'état&quot;" xr:uid="{E5B26139-32A8-4EEE-B178-4E582363A8B7}"/>
    <hyperlink ref="I6:I8" location="Thématique_Bornes_Vélos_Voitures" display="Passez à l'étape suivante : &quot; Analyse aide d'état&quot;" xr:uid="{22BAA05C-1982-4935-B6FA-AFF241FE7291}"/>
    <hyperlink ref="I9" location="Thématique_Bornes_Vélos_Voitures" display="Passez à l'étape suivante : &quot; Analyse aide d'état&quot;" xr:uid="{AEFCD1F5-AAB8-4ED5-A70B-E1EED77D962B}"/>
    <hyperlink ref="I10:I12" location="Thématique_Bornes_voiture" display="Passez à l'étape suivante : &quot; Analyse aide d'état&quot;" xr:uid="{19E61851-9F2D-44AA-8A2A-EBBECD7842EC}"/>
    <hyperlink ref="I10" location="Thématique_Bornes_Vélos_Voitures" display="Passez à l'étape suivante : &quot; Analyse aide d'état&quot;" xr:uid="{E0EE85C6-0170-45A9-94D0-F8F172658412}"/>
    <hyperlink ref="I11" location="Thématique_Bornes_Vélos_Voitures" display="Passez à l'étape suivante : &quot; Analyse aide d'état&quot;" xr:uid="{BA9AAC15-07E3-4EE6-8661-ABF73B21B215}"/>
    <hyperlink ref="I12" location="Thématique_Bornes_Vélos_Voitures" display="Passez à l'étape suivante : &quot; Analyse aide d'état&quot;" xr:uid="{1B94D0F1-79F7-4B88-8F77-EFE7F05C8DC9}"/>
    <hyperlink ref="I33" location="Thématiques___PAC_Réduction_inconfort_Rénovation_exemplaire_Solaire_thermique" display="Passez à l'étape suivante : &quot; Analyse aide d'état&quot;" xr:uid="{55D14BE9-C349-41B5-B6EF-22C5C05BC7F4}"/>
    <hyperlink ref="I34:I37" location="Thématique_Réduction_inconfort" display="Passez à l'étape suivante : &quot; Analyse aide d'état&quot;" xr:uid="{CB63BDB1-C269-4A8F-980E-FBD11DFF823A}"/>
    <hyperlink ref="I34" location="Thématiques___PAC_Réduction_inconfort_Rénovation_exemplaire_Solaire_thermique" display="Passez à l'étape suivante : &quot; Analyse aide d'état&quot;" xr:uid="{671D4AE9-8D48-4D92-8937-AF12BF7055BD}"/>
    <hyperlink ref="I35" location="Thématiques___PAC_Réduction_inconfort_Rénovation_exemplaire_Solaire_thermique" display="Passez à l'étape suivante : &quot; Analyse aide d'état&quot;" xr:uid="{1521E644-8260-491F-BC2E-0C190109BD31}"/>
    <hyperlink ref="I36" location="Thématiques___PAC_Réduction_inconfort_Rénovation_exemplaire_Solaire_thermique" display="Passez à l'étape suivante : &quot; Analyse aide d'état&quot;" xr:uid="{13182300-8BCF-4A4B-A11D-3B5054786F85}"/>
    <hyperlink ref="I37" location="Thématiques___PAC_Réduction_inconfort_Rénovation_exemplaire_Solaire_thermique" display="Passez à l'étape suivante : &quot; Analyse aide d'état&quot;" xr:uid="{135DD3A9-CFCA-4AAF-BEEE-7C9F2D4ED3B6}"/>
    <hyperlink ref="I38" location="Thématiques___PAC_Réduction_inconfort_Rénovation_exemplaire_Solaire_thermique" display="Passez à l'étape suivante : &quot; Analyse aide d'état&quot;" xr:uid="{B380CD14-138E-49FE-946D-87A256F5C096}"/>
    <hyperlink ref="I39:I45" location="Thématiques___PAC_Réduction_inconfort_Rénovation_exemplaire_Solaire_thermique" display="Passez à l'étape suivante : &quot; Analyse aide d'état&quot;" xr:uid="{7E3E9DB1-666F-47E2-8DDD-B7CD577BE7F1}"/>
    <hyperlink ref="I46:I48" location="Thématiques___PAC_Réduction_inconfort_Rénovation_exemplaire_Solaire_thermique" display="Passez à l'étape suivante : &quot; Analyse aide d'état&quot;" xr:uid="{D4C1570E-C4A9-4462-8123-9C822EBF64F5}"/>
  </hyperlink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E4C74-D3A2-4943-B9AA-944D7EC63EF2}">
  <sheetPr codeName="Feuil5"/>
  <dimension ref="A1:D175"/>
  <sheetViews>
    <sheetView topLeftCell="A25" zoomScale="80" zoomScaleNormal="80" workbookViewId="0">
      <selection activeCell="A44" sqref="A44:D44"/>
    </sheetView>
  </sheetViews>
  <sheetFormatPr baseColWidth="10" defaultRowHeight="15" x14ac:dyDescent="0.25"/>
  <cols>
    <col min="1" max="1" width="74.42578125" style="268" customWidth="1"/>
    <col min="2" max="2" width="40.140625" style="275" customWidth="1"/>
    <col min="3" max="3" width="38.85546875" style="268" customWidth="1"/>
    <col min="4" max="4" width="35.5703125" style="268" customWidth="1"/>
  </cols>
  <sheetData>
    <row r="1" spans="1:4" ht="36" customHeight="1" x14ac:dyDescent="0.25">
      <c r="A1" s="322" t="s">
        <v>249</v>
      </c>
      <c r="B1" s="322"/>
      <c r="C1" s="322"/>
      <c r="D1" s="322"/>
    </row>
    <row r="2" spans="1:4" ht="150" customHeight="1" thickBot="1" x14ac:dyDescent="0.3">
      <c r="A2" s="262"/>
      <c r="B2" s="262"/>
      <c r="C2" s="262"/>
      <c r="D2" s="262"/>
    </row>
    <row r="3" spans="1:4" ht="23.25" customHeight="1" thickTop="1" thickBot="1" x14ac:dyDescent="0.3">
      <c r="A3" s="263" t="s">
        <v>268</v>
      </c>
      <c r="B3" s="264"/>
      <c r="C3" s="262"/>
      <c r="D3" s="262"/>
    </row>
    <row r="4" spans="1:4" ht="16.5" thickTop="1" thickBot="1" x14ac:dyDescent="0.3">
      <c r="A4" s="265" t="s">
        <v>536</v>
      </c>
      <c r="B4" s="264"/>
      <c r="C4" s="262"/>
      <c r="D4" s="262"/>
    </row>
    <row r="5" spans="1:4" ht="16.5" thickTop="1" thickBot="1" x14ac:dyDescent="0.3">
      <c r="A5" s="266" t="s">
        <v>543</v>
      </c>
      <c r="B5" s="264"/>
      <c r="C5" s="262"/>
      <c r="D5" s="262"/>
    </row>
    <row r="6" spans="1:4" ht="76.5" thickTop="1" thickBot="1" x14ac:dyDescent="0.3">
      <c r="A6" s="267" t="s">
        <v>547</v>
      </c>
      <c r="B6" s="262"/>
      <c r="C6" s="262"/>
      <c r="D6" s="262"/>
    </row>
    <row r="7" spans="1:4" x14ac:dyDescent="0.25">
      <c r="B7" s="269"/>
      <c r="C7" s="270"/>
      <c r="D7" s="270"/>
    </row>
    <row r="8" spans="1:4" ht="30" customHeight="1" x14ac:dyDescent="0.25">
      <c r="A8" s="324" t="s">
        <v>268</v>
      </c>
      <c r="B8" s="324"/>
      <c r="C8" s="324"/>
      <c r="D8" s="324"/>
    </row>
    <row r="9" spans="1:4" ht="30" customHeight="1" x14ac:dyDescent="0.25">
      <c r="A9" s="316" t="s">
        <v>223</v>
      </c>
      <c r="B9" s="316"/>
      <c r="C9" s="316" t="s">
        <v>274</v>
      </c>
      <c r="D9" s="316"/>
    </row>
    <row r="10" spans="1:4" ht="30" customHeight="1" x14ac:dyDescent="0.25">
      <c r="A10" s="323" t="s">
        <v>634</v>
      </c>
      <c r="B10" s="323"/>
      <c r="C10" s="318"/>
      <c r="D10" s="318"/>
    </row>
    <row r="11" spans="1:4" ht="30" customHeight="1" x14ac:dyDescent="0.25">
      <c r="A11" s="323" t="s">
        <v>640</v>
      </c>
      <c r="B11" s="323"/>
      <c r="C11" s="318"/>
      <c r="D11" s="318"/>
    </row>
    <row r="12" spans="1:4" ht="30" customHeight="1" x14ac:dyDescent="0.25">
      <c r="A12" s="319" t="s">
        <v>631</v>
      </c>
      <c r="B12" s="319"/>
      <c r="C12" s="319"/>
      <c r="D12" s="319"/>
    </row>
    <row r="13" spans="1:4" ht="30" customHeight="1" x14ac:dyDescent="0.25">
      <c r="A13" s="271" t="s">
        <v>275</v>
      </c>
      <c r="B13" s="272" t="s">
        <v>276</v>
      </c>
      <c r="C13" s="272" t="s">
        <v>537</v>
      </c>
      <c r="D13" s="272" t="s">
        <v>277</v>
      </c>
    </row>
    <row r="14" spans="1:4" ht="30" customHeight="1" x14ac:dyDescent="0.25">
      <c r="A14" s="273"/>
      <c r="B14" s="273"/>
      <c r="C14" s="273"/>
      <c r="D14" s="273"/>
    </row>
    <row r="15" spans="1:4" ht="30" customHeight="1" x14ac:dyDescent="0.25">
      <c r="A15" s="273"/>
      <c r="B15" s="273"/>
      <c r="C15" s="273"/>
      <c r="D15" s="273"/>
    </row>
    <row r="16" spans="1:4" ht="30" customHeight="1" x14ac:dyDescent="0.25">
      <c r="A16" s="273"/>
      <c r="B16" s="273"/>
      <c r="C16" s="273"/>
      <c r="D16" s="273"/>
    </row>
    <row r="17" spans="1:4" ht="30" customHeight="1" x14ac:dyDescent="0.25">
      <c r="A17" s="273"/>
      <c r="B17" s="273"/>
      <c r="C17" s="273"/>
      <c r="D17" s="274"/>
    </row>
    <row r="18" spans="1:4" ht="30" customHeight="1" x14ac:dyDescent="0.25">
      <c r="A18" s="273"/>
      <c r="B18" s="273"/>
      <c r="C18" s="273"/>
      <c r="D18" s="274"/>
    </row>
    <row r="19" spans="1:4" ht="30" customHeight="1" x14ac:dyDescent="0.25">
      <c r="A19" s="275"/>
      <c r="C19" s="275"/>
      <c r="D19" s="275"/>
    </row>
    <row r="20" spans="1:4" ht="30" customHeight="1" x14ac:dyDescent="0.25">
      <c r="A20" s="324" t="s">
        <v>536</v>
      </c>
      <c r="B20" s="324"/>
      <c r="C20" s="324"/>
      <c r="D20" s="324"/>
    </row>
    <row r="21" spans="1:4" ht="30" customHeight="1" x14ac:dyDescent="0.25">
      <c r="A21" s="316" t="s">
        <v>223</v>
      </c>
      <c r="B21" s="316"/>
      <c r="C21" s="316" t="s">
        <v>274</v>
      </c>
      <c r="D21" s="316"/>
    </row>
    <row r="22" spans="1:4" ht="30" customHeight="1" x14ac:dyDescent="0.25">
      <c r="A22" s="317" t="s">
        <v>635</v>
      </c>
      <c r="B22" s="317"/>
      <c r="C22" s="318"/>
      <c r="D22" s="318"/>
    </row>
    <row r="23" spans="1:4" ht="30" customHeight="1" x14ac:dyDescent="0.25">
      <c r="A23" s="323" t="s">
        <v>259</v>
      </c>
      <c r="B23" s="323"/>
      <c r="C23" s="318"/>
      <c r="D23" s="318"/>
    </row>
    <row r="24" spans="1:4" ht="30" customHeight="1" x14ac:dyDescent="0.25">
      <c r="A24" s="319" t="s">
        <v>632</v>
      </c>
      <c r="B24" s="319"/>
      <c r="C24" s="319"/>
      <c r="D24" s="319"/>
    </row>
    <row r="25" spans="1:4" ht="30" customHeight="1" x14ac:dyDescent="0.25">
      <c r="A25" s="271" t="s">
        <v>275</v>
      </c>
      <c r="B25" s="272" t="s">
        <v>276</v>
      </c>
      <c r="C25" s="272" t="s">
        <v>537</v>
      </c>
      <c r="D25" s="272" t="s">
        <v>277</v>
      </c>
    </row>
    <row r="26" spans="1:4" ht="30" customHeight="1" x14ac:dyDescent="0.25">
      <c r="A26" s="273"/>
      <c r="B26" s="273"/>
      <c r="C26" s="273"/>
      <c r="D26" s="273"/>
    </row>
    <row r="27" spans="1:4" ht="30" customHeight="1" x14ac:dyDescent="0.25">
      <c r="A27" s="273"/>
      <c r="B27" s="273"/>
      <c r="C27" s="273"/>
      <c r="D27" s="273"/>
    </row>
    <row r="28" spans="1:4" ht="30" customHeight="1" x14ac:dyDescent="0.25">
      <c r="A28" s="273"/>
      <c r="B28" s="273"/>
      <c r="C28" s="273"/>
      <c r="D28" s="273"/>
    </row>
    <row r="29" spans="1:4" ht="30" customHeight="1" x14ac:dyDescent="0.25">
      <c r="A29" s="273"/>
      <c r="B29" s="273"/>
      <c r="C29" s="273"/>
      <c r="D29" s="273"/>
    </row>
    <row r="30" spans="1:4" ht="30" customHeight="1" x14ac:dyDescent="0.25">
      <c r="A30" s="273"/>
      <c r="B30" s="273"/>
      <c r="C30" s="273"/>
      <c r="D30" s="273"/>
    </row>
    <row r="31" spans="1:4" ht="30" customHeight="1" x14ac:dyDescent="0.25">
      <c r="A31" s="273"/>
      <c r="B31" s="273"/>
      <c r="C31" s="273"/>
      <c r="D31" s="274"/>
    </row>
    <row r="32" spans="1:4" ht="30" customHeight="1" x14ac:dyDescent="0.25">
      <c r="A32" s="276"/>
      <c r="B32" s="277"/>
      <c r="C32" s="276"/>
      <c r="D32" s="276"/>
    </row>
    <row r="33" spans="1:4" ht="30" customHeight="1" x14ac:dyDescent="0.25">
      <c r="A33" s="324" t="s">
        <v>637</v>
      </c>
      <c r="B33" s="324"/>
      <c r="C33" s="275"/>
      <c r="D33" s="275"/>
    </row>
    <row r="34" spans="1:4" ht="30" customHeight="1" x14ac:dyDescent="0.25">
      <c r="A34" s="278" t="s">
        <v>223</v>
      </c>
      <c r="B34" s="279" t="s">
        <v>274</v>
      </c>
      <c r="C34" s="275"/>
      <c r="D34" s="275"/>
    </row>
    <row r="35" spans="1:4" ht="30" customHeight="1" x14ac:dyDescent="0.25">
      <c r="A35" s="280" t="s">
        <v>636</v>
      </c>
      <c r="B35" s="273"/>
      <c r="C35" s="276"/>
      <c r="D35" s="275"/>
    </row>
    <row r="36" spans="1:4" ht="30" customHeight="1" x14ac:dyDescent="0.25">
      <c r="A36" s="319" t="s">
        <v>533</v>
      </c>
      <c r="B36" s="319"/>
      <c r="C36" s="276"/>
      <c r="D36" s="276"/>
    </row>
    <row r="37" spans="1:4" ht="59.45" customHeight="1" x14ac:dyDescent="0.25">
      <c r="A37" s="281" t="s">
        <v>535</v>
      </c>
      <c r="B37" s="282" t="s">
        <v>260</v>
      </c>
      <c r="C37" s="276"/>
      <c r="D37" s="276"/>
    </row>
    <row r="38" spans="1:4" ht="23.1" customHeight="1" x14ac:dyDescent="0.25">
      <c r="A38" s="273"/>
      <c r="B38" s="273"/>
      <c r="C38" s="276"/>
      <c r="D38" s="276"/>
    </row>
    <row r="39" spans="1:4" ht="23.1" customHeight="1" x14ac:dyDescent="0.25">
      <c r="A39" s="273"/>
      <c r="B39" s="273"/>
      <c r="C39" s="276"/>
      <c r="D39" s="276"/>
    </row>
    <row r="40" spans="1:4" ht="23.1" customHeight="1" x14ac:dyDescent="0.25">
      <c r="A40" s="273"/>
      <c r="B40" s="273"/>
      <c r="C40" s="276"/>
      <c r="D40" s="276"/>
    </row>
    <row r="41" spans="1:4" ht="23.1" customHeight="1" x14ac:dyDescent="0.25">
      <c r="A41" s="273"/>
      <c r="B41" s="273"/>
      <c r="C41" s="276"/>
      <c r="D41" s="276"/>
    </row>
    <row r="42" spans="1:4" ht="23.1" customHeight="1" x14ac:dyDescent="0.25">
      <c r="A42" s="273"/>
      <c r="B42" s="273"/>
      <c r="C42" s="276"/>
      <c r="D42" s="276"/>
    </row>
    <row r="43" spans="1:4" ht="30" customHeight="1" x14ac:dyDescent="0.25">
      <c r="A43" s="276"/>
      <c r="B43" s="283"/>
      <c r="C43" s="276"/>
      <c r="D43" s="276"/>
    </row>
    <row r="44" spans="1:4" ht="108.75" customHeight="1" x14ac:dyDescent="0.25">
      <c r="A44" s="320" t="s">
        <v>544</v>
      </c>
      <c r="B44" s="321"/>
      <c r="C44" s="321"/>
      <c r="D44" s="321"/>
    </row>
    <row r="45" spans="1:4" ht="30" customHeight="1" x14ac:dyDescent="0.25">
      <c r="A45" s="316" t="s">
        <v>223</v>
      </c>
      <c r="B45" s="316"/>
      <c r="C45" s="316" t="s">
        <v>274</v>
      </c>
      <c r="D45" s="316"/>
    </row>
    <row r="46" spans="1:4" ht="30" customHeight="1" x14ac:dyDescent="0.25">
      <c r="A46" s="317" t="s">
        <v>634</v>
      </c>
      <c r="B46" s="317"/>
      <c r="C46" s="318"/>
      <c r="D46" s="318"/>
    </row>
    <row r="47" spans="1:4" ht="30" customHeight="1" x14ac:dyDescent="0.25">
      <c r="A47" s="319" t="s">
        <v>633</v>
      </c>
      <c r="B47" s="319"/>
      <c r="C47" s="319"/>
      <c r="D47" s="319"/>
    </row>
    <row r="48" spans="1:4" ht="30" customHeight="1" x14ac:dyDescent="0.25">
      <c r="A48" s="271" t="s">
        <v>275</v>
      </c>
      <c r="B48" s="272" t="s">
        <v>276</v>
      </c>
      <c r="C48" s="272" t="s">
        <v>537</v>
      </c>
      <c r="D48" s="272" t="s">
        <v>277</v>
      </c>
    </row>
    <row r="49" spans="1:4" ht="30" customHeight="1" x14ac:dyDescent="0.25">
      <c r="A49" s="273"/>
      <c r="B49" s="273"/>
      <c r="C49" s="273"/>
      <c r="D49" s="273"/>
    </row>
    <row r="50" spans="1:4" ht="30" customHeight="1" x14ac:dyDescent="0.25">
      <c r="A50" s="273"/>
      <c r="B50" s="273"/>
      <c r="C50" s="273"/>
      <c r="D50" s="273"/>
    </row>
    <row r="51" spans="1:4" ht="30" customHeight="1" x14ac:dyDescent="0.25">
      <c r="A51" s="273"/>
      <c r="B51" s="273"/>
      <c r="C51" s="273"/>
      <c r="D51" s="273"/>
    </row>
    <row r="52" spans="1:4" ht="30" customHeight="1" x14ac:dyDescent="0.25">
      <c r="A52" s="273"/>
      <c r="B52" s="273"/>
      <c r="C52" s="273"/>
      <c r="D52" s="273"/>
    </row>
    <row r="53" spans="1:4" ht="30" customHeight="1" x14ac:dyDescent="0.25">
      <c r="A53" s="273"/>
      <c r="B53" s="273"/>
      <c r="C53" s="273"/>
      <c r="D53" s="273"/>
    </row>
    <row r="54" spans="1:4" x14ac:dyDescent="0.25">
      <c r="A54" s="284"/>
      <c r="B54" s="284"/>
      <c r="C54" s="284"/>
      <c r="D54" s="284"/>
    </row>
    <row r="55" spans="1:4" x14ac:dyDescent="0.25">
      <c r="A55" s="262"/>
      <c r="B55" s="262"/>
      <c r="C55" s="262"/>
      <c r="D55" s="262"/>
    </row>
    <row r="56" spans="1:4" x14ac:dyDescent="0.25">
      <c r="A56" s="262"/>
      <c r="B56" s="262"/>
      <c r="C56" s="262"/>
      <c r="D56" s="262"/>
    </row>
    <row r="57" spans="1:4" x14ac:dyDescent="0.25">
      <c r="A57" s="262"/>
      <c r="B57" s="262"/>
      <c r="C57" s="262"/>
      <c r="D57" s="262"/>
    </row>
    <row r="58" spans="1:4" x14ac:dyDescent="0.25">
      <c r="A58" s="285"/>
      <c r="B58" s="262"/>
      <c r="C58" s="285"/>
      <c r="D58" s="285"/>
    </row>
    <row r="59" spans="1:4" x14ac:dyDescent="0.25">
      <c r="A59" s="285"/>
      <c r="B59" s="262"/>
      <c r="C59" s="285"/>
      <c r="D59" s="285"/>
    </row>
    <row r="60" spans="1:4" x14ac:dyDescent="0.25">
      <c r="A60" s="285"/>
      <c r="B60" s="262"/>
      <c r="C60" s="285"/>
      <c r="D60" s="285"/>
    </row>
    <row r="61" spans="1:4" x14ac:dyDescent="0.25">
      <c r="A61" s="285"/>
      <c r="B61" s="262"/>
      <c r="C61" s="285"/>
      <c r="D61" s="285"/>
    </row>
    <row r="62" spans="1:4" x14ac:dyDescent="0.25">
      <c r="A62" s="285"/>
      <c r="B62" s="262"/>
      <c r="C62" s="285"/>
      <c r="D62" s="285"/>
    </row>
    <row r="63" spans="1:4" x14ac:dyDescent="0.25">
      <c r="A63" s="285"/>
      <c r="B63" s="262"/>
      <c r="C63" s="285"/>
      <c r="D63" s="285"/>
    </row>
    <row r="64" spans="1:4" x14ac:dyDescent="0.25">
      <c r="A64" s="285"/>
      <c r="B64" s="262"/>
      <c r="C64" s="285"/>
      <c r="D64" s="285"/>
    </row>
    <row r="65" spans="1:4" x14ac:dyDescent="0.25">
      <c r="A65" s="285"/>
      <c r="B65" s="262"/>
      <c r="C65" s="285"/>
      <c r="D65" s="285"/>
    </row>
    <row r="66" spans="1:4" x14ac:dyDescent="0.25">
      <c r="A66" s="285"/>
      <c r="B66" s="262"/>
      <c r="C66" s="285"/>
      <c r="D66" s="285"/>
    </row>
    <row r="67" spans="1:4" x14ac:dyDescent="0.25">
      <c r="A67" s="285"/>
      <c r="B67" s="262"/>
      <c r="C67" s="285"/>
      <c r="D67" s="285"/>
    </row>
    <row r="68" spans="1:4" x14ac:dyDescent="0.25">
      <c r="A68" s="285"/>
      <c r="B68" s="262"/>
      <c r="C68" s="285"/>
      <c r="D68" s="285"/>
    </row>
    <row r="69" spans="1:4" x14ac:dyDescent="0.25">
      <c r="A69" s="285"/>
      <c r="B69" s="262"/>
      <c r="C69" s="285"/>
      <c r="D69" s="285"/>
    </row>
    <row r="70" spans="1:4" x14ac:dyDescent="0.25">
      <c r="A70" s="285"/>
      <c r="B70" s="262"/>
      <c r="C70" s="285"/>
      <c r="D70" s="285"/>
    </row>
    <row r="71" spans="1:4" x14ac:dyDescent="0.25">
      <c r="A71" s="285"/>
      <c r="B71" s="262"/>
      <c r="C71" s="285"/>
      <c r="D71" s="285"/>
    </row>
    <row r="72" spans="1:4" x14ac:dyDescent="0.25">
      <c r="A72" s="285"/>
      <c r="B72" s="262"/>
      <c r="C72" s="285"/>
      <c r="D72" s="285"/>
    </row>
    <row r="73" spans="1:4" x14ac:dyDescent="0.25">
      <c r="A73" s="285"/>
      <c r="B73" s="262"/>
      <c r="C73" s="285"/>
      <c r="D73" s="285"/>
    </row>
    <row r="74" spans="1:4" x14ac:dyDescent="0.25">
      <c r="A74" s="285"/>
      <c r="B74" s="262"/>
      <c r="C74" s="285"/>
      <c r="D74" s="285"/>
    </row>
    <row r="75" spans="1:4" x14ac:dyDescent="0.25">
      <c r="A75" s="285"/>
      <c r="B75" s="262"/>
      <c r="C75" s="285"/>
      <c r="D75" s="285"/>
    </row>
    <row r="76" spans="1:4" x14ac:dyDescent="0.25">
      <c r="A76" s="285"/>
      <c r="B76" s="262"/>
      <c r="C76" s="285"/>
      <c r="D76" s="285"/>
    </row>
    <row r="77" spans="1:4" x14ac:dyDescent="0.25">
      <c r="A77" s="285"/>
      <c r="B77" s="262"/>
      <c r="C77" s="285"/>
      <c r="D77" s="285"/>
    </row>
    <row r="78" spans="1:4" x14ac:dyDescent="0.25">
      <c r="A78" s="285"/>
      <c r="B78" s="262"/>
      <c r="C78" s="285"/>
      <c r="D78" s="285"/>
    </row>
    <row r="79" spans="1:4" x14ac:dyDescent="0.25">
      <c r="A79" s="285"/>
      <c r="B79" s="262"/>
      <c r="C79" s="285"/>
      <c r="D79" s="285"/>
    </row>
    <row r="80" spans="1:4" x14ac:dyDescent="0.25">
      <c r="A80" s="285"/>
      <c r="B80" s="262"/>
      <c r="C80" s="285"/>
      <c r="D80" s="285"/>
    </row>
    <row r="81" spans="1:4" x14ac:dyDescent="0.25">
      <c r="A81" s="285"/>
      <c r="B81" s="262"/>
      <c r="C81" s="285"/>
      <c r="D81" s="285"/>
    </row>
    <row r="82" spans="1:4" x14ac:dyDescent="0.25">
      <c r="A82" s="285"/>
      <c r="B82" s="262"/>
      <c r="C82" s="285"/>
      <c r="D82" s="285"/>
    </row>
    <row r="83" spans="1:4" x14ac:dyDescent="0.25">
      <c r="A83" s="285"/>
      <c r="B83" s="262"/>
      <c r="C83" s="285"/>
      <c r="D83" s="285"/>
    </row>
    <row r="84" spans="1:4" x14ac:dyDescent="0.25">
      <c r="A84" s="285"/>
      <c r="B84" s="262"/>
      <c r="C84" s="285"/>
      <c r="D84" s="285"/>
    </row>
    <row r="85" spans="1:4" x14ac:dyDescent="0.25">
      <c r="A85" s="285"/>
      <c r="B85" s="262"/>
      <c r="C85" s="285"/>
      <c r="D85" s="285"/>
    </row>
    <row r="86" spans="1:4" x14ac:dyDescent="0.25">
      <c r="A86" s="285"/>
      <c r="B86" s="262"/>
      <c r="C86" s="285"/>
      <c r="D86" s="285"/>
    </row>
    <row r="87" spans="1:4" x14ac:dyDescent="0.25">
      <c r="A87" s="285"/>
      <c r="B87" s="262"/>
      <c r="C87" s="285"/>
      <c r="D87" s="285"/>
    </row>
    <row r="88" spans="1:4" x14ac:dyDescent="0.25">
      <c r="A88" s="285"/>
      <c r="B88" s="262"/>
      <c r="C88" s="285"/>
      <c r="D88" s="285"/>
    </row>
    <row r="89" spans="1:4" x14ac:dyDescent="0.25">
      <c r="A89" s="285"/>
      <c r="B89" s="262"/>
      <c r="C89" s="285"/>
      <c r="D89" s="285"/>
    </row>
    <row r="90" spans="1:4" x14ac:dyDescent="0.25">
      <c r="A90" s="285"/>
      <c r="B90" s="262"/>
      <c r="C90" s="285"/>
      <c r="D90" s="285"/>
    </row>
    <row r="91" spans="1:4" x14ac:dyDescent="0.25">
      <c r="A91" s="285"/>
      <c r="B91" s="262"/>
      <c r="C91" s="285"/>
      <c r="D91" s="285"/>
    </row>
    <row r="92" spans="1:4" x14ac:dyDescent="0.25">
      <c r="A92" s="285"/>
      <c r="B92" s="262"/>
      <c r="C92" s="285"/>
      <c r="D92" s="285"/>
    </row>
    <row r="93" spans="1:4" x14ac:dyDescent="0.25">
      <c r="A93" s="285"/>
      <c r="B93" s="262"/>
      <c r="C93" s="285"/>
      <c r="D93" s="285"/>
    </row>
    <row r="94" spans="1:4" x14ac:dyDescent="0.25">
      <c r="A94" s="285"/>
      <c r="B94" s="262"/>
      <c r="C94" s="285"/>
      <c r="D94" s="285"/>
    </row>
    <row r="95" spans="1:4" x14ac:dyDescent="0.25">
      <c r="A95" s="285"/>
      <c r="B95" s="262"/>
      <c r="C95" s="285"/>
      <c r="D95" s="285"/>
    </row>
    <row r="96" spans="1:4" x14ac:dyDescent="0.25">
      <c r="A96" s="285"/>
      <c r="B96" s="262"/>
      <c r="C96" s="285"/>
      <c r="D96" s="285"/>
    </row>
    <row r="97" spans="1:4" x14ac:dyDescent="0.25">
      <c r="A97" s="285"/>
      <c r="B97" s="262"/>
      <c r="C97" s="285"/>
      <c r="D97" s="285"/>
    </row>
    <row r="98" spans="1:4" x14ac:dyDescent="0.25">
      <c r="A98" s="285"/>
      <c r="B98" s="262"/>
      <c r="C98" s="285"/>
      <c r="D98" s="285"/>
    </row>
    <row r="99" spans="1:4" x14ac:dyDescent="0.25">
      <c r="A99" s="285"/>
      <c r="B99" s="262"/>
      <c r="C99" s="285"/>
      <c r="D99" s="285"/>
    </row>
    <row r="100" spans="1:4" x14ac:dyDescent="0.25">
      <c r="A100" s="285"/>
      <c r="B100" s="262"/>
      <c r="C100" s="285"/>
      <c r="D100" s="285"/>
    </row>
    <row r="101" spans="1:4" x14ac:dyDescent="0.25">
      <c r="A101" s="285"/>
      <c r="B101" s="262"/>
      <c r="C101" s="285"/>
      <c r="D101" s="285"/>
    </row>
    <row r="102" spans="1:4" x14ac:dyDescent="0.25">
      <c r="A102" s="285"/>
      <c r="B102" s="262"/>
      <c r="C102" s="285"/>
      <c r="D102" s="285"/>
    </row>
    <row r="103" spans="1:4" x14ac:dyDescent="0.25">
      <c r="A103" s="285"/>
      <c r="B103" s="262"/>
      <c r="C103" s="285"/>
      <c r="D103" s="285"/>
    </row>
    <row r="104" spans="1:4" x14ac:dyDescent="0.25">
      <c r="A104" s="285"/>
      <c r="B104" s="262"/>
      <c r="C104" s="285"/>
      <c r="D104" s="285"/>
    </row>
    <row r="105" spans="1:4" x14ac:dyDescent="0.25">
      <c r="A105" s="285"/>
      <c r="B105" s="262"/>
      <c r="C105" s="285"/>
      <c r="D105" s="285"/>
    </row>
    <row r="106" spans="1:4" x14ac:dyDescent="0.25">
      <c r="A106" s="285"/>
      <c r="B106" s="262"/>
      <c r="C106" s="285"/>
      <c r="D106" s="285"/>
    </row>
    <row r="107" spans="1:4" x14ac:dyDescent="0.25">
      <c r="A107" s="285"/>
      <c r="B107" s="262"/>
      <c r="C107" s="285"/>
      <c r="D107" s="285"/>
    </row>
    <row r="108" spans="1:4" x14ac:dyDescent="0.25">
      <c r="A108" s="285"/>
      <c r="B108" s="262"/>
      <c r="C108" s="285"/>
      <c r="D108" s="285"/>
    </row>
    <row r="109" spans="1:4" x14ac:dyDescent="0.25">
      <c r="A109" s="285"/>
      <c r="B109" s="262"/>
      <c r="C109" s="285"/>
      <c r="D109" s="285"/>
    </row>
    <row r="110" spans="1:4" x14ac:dyDescent="0.25">
      <c r="A110" s="285"/>
      <c r="B110" s="262"/>
      <c r="C110" s="285"/>
      <c r="D110" s="285"/>
    </row>
    <row r="111" spans="1:4" x14ac:dyDescent="0.25">
      <c r="A111" s="285"/>
      <c r="B111" s="262"/>
      <c r="C111" s="285"/>
      <c r="D111" s="285"/>
    </row>
    <row r="112" spans="1:4" x14ac:dyDescent="0.25">
      <c r="A112" s="285"/>
      <c r="B112" s="262"/>
      <c r="C112" s="285"/>
      <c r="D112" s="285"/>
    </row>
    <row r="113" spans="1:4" x14ac:dyDescent="0.25">
      <c r="A113" s="285"/>
      <c r="B113" s="262"/>
      <c r="C113" s="285"/>
      <c r="D113" s="285"/>
    </row>
    <row r="114" spans="1:4" x14ac:dyDescent="0.25">
      <c r="A114" s="285"/>
      <c r="B114" s="262"/>
      <c r="C114" s="285"/>
      <c r="D114" s="285"/>
    </row>
    <row r="115" spans="1:4" x14ac:dyDescent="0.25">
      <c r="A115" s="285"/>
      <c r="B115" s="262"/>
      <c r="C115" s="285"/>
      <c r="D115" s="285"/>
    </row>
    <row r="116" spans="1:4" x14ac:dyDescent="0.25">
      <c r="A116" s="285"/>
      <c r="B116" s="262"/>
      <c r="C116" s="285"/>
      <c r="D116" s="285"/>
    </row>
    <row r="117" spans="1:4" x14ac:dyDescent="0.25">
      <c r="A117" s="285"/>
      <c r="B117" s="262"/>
      <c r="C117" s="285"/>
      <c r="D117" s="285"/>
    </row>
    <row r="118" spans="1:4" x14ac:dyDescent="0.25">
      <c r="A118" s="285"/>
      <c r="B118" s="262"/>
      <c r="C118" s="285"/>
      <c r="D118" s="285"/>
    </row>
    <row r="119" spans="1:4" x14ac:dyDescent="0.25">
      <c r="A119" s="285"/>
      <c r="B119" s="262"/>
      <c r="C119" s="285"/>
      <c r="D119" s="285"/>
    </row>
    <row r="120" spans="1:4" x14ac:dyDescent="0.25">
      <c r="A120" s="285"/>
      <c r="B120" s="262"/>
      <c r="C120" s="285"/>
      <c r="D120" s="285"/>
    </row>
    <row r="121" spans="1:4" x14ac:dyDescent="0.25">
      <c r="A121" s="285"/>
      <c r="B121" s="262"/>
      <c r="C121" s="285"/>
      <c r="D121" s="285"/>
    </row>
    <row r="122" spans="1:4" x14ac:dyDescent="0.25">
      <c r="A122" s="285"/>
      <c r="B122" s="262"/>
      <c r="C122" s="285"/>
      <c r="D122" s="285"/>
    </row>
    <row r="123" spans="1:4" x14ac:dyDescent="0.25">
      <c r="A123" s="285"/>
      <c r="B123" s="262"/>
      <c r="C123" s="285"/>
      <c r="D123" s="285"/>
    </row>
    <row r="124" spans="1:4" x14ac:dyDescent="0.25">
      <c r="A124" s="285"/>
      <c r="B124" s="262"/>
      <c r="C124" s="285"/>
      <c r="D124" s="285"/>
    </row>
    <row r="125" spans="1:4" x14ac:dyDescent="0.25">
      <c r="A125" s="285"/>
      <c r="B125" s="262"/>
      <c r="C125" s="285"/>
      <c r="D125" s="285"/>
    </row>
    <row r="126" spans="1:4" x14ac:dyDescent="0.25">
      <c r="A126" s="285"/>
      <c r="B126" s="262"/>
      <c r="C126" s="285"/>
      <c r="D126" s="285"/>
    </row>
    <row r="127" spans="1:4" x14ac:dyDescent="0.25">
      <c r="A127" s="285"/>
      <c r="B127" s="262"/>
      <c r="C127" s="285"/>
      <c r="D127" s="285"/>
    </row>
    <row r="128" spans="1:4" x14ac:dyDescent="0.25">
      <c r="A128" s="285"/>
      <c r="B128" s="262"/>
      <c r="C128" s="285"/>
      <c r="D128" s="285"/>
    </row>
    <row r="129" spans="1:4" x14ac:dyDescent="0.25">
      <c r="A129" s="285"/>
      <c r="B129" s="262"/>
      <c r="C129" s="285"/>
      <c r="D129" s="285"/>
    </row>
    <row r="130" spans="1:4" x14ac:dyDescent="0.25">
      <c r="A130" s="285"/>
      <c r="B130" s="262"/>
      <c r="C130" s="285"/>
      <c r="D130" s="285"/>
    </row>
    <row r="131" spans="1:4" x14ac:dyDescent="0.25">
      <c r="A131" s="285"/>
      <c r="B131" s="262"/>
      <c r="C131" s="285"/>
      <c r="D131" s="285"/>
    </row>
    <row r="132" spans="1:4" x14ac:dyDescent="0.25">
      <c r="A132" s="285"/>
      <c r="B132" s="262"/>
      <c r="C132" s="285"/>
      <c r="D132" s="285"/>
    </row>
    <row r="133" spans="1:4" x14ac:dyDescent="0.25">
      <c r="A133" s="285"/>
      <c r="B133" s="262"/>
      <c r="C133" s="285"/>
      <c r="D133" s="285"/>
    </row>
    <row r="134" spans="1:4" x14ac:dyDescent="0.25">
      <c r="A134" s="285"/>
      <c r="B134" s="262"/>
      <c r="C134" s="285"/>
      <c r="D134" s="285"/>
    </row>
    <row r="135" spans="1:4" x14ac:dyDescent="0.25">
      <c r="A135" s="285"/>
      <c r="B135" s="262"/>
      <c r="C135" s="285"/>
      <c r="D135" s="285"/>
    </row>
    <row r="136" spans="1:4" x14ac:dyDescent="0.25">
      <c r="A136" s="285"/>
      <c r="B136" s="262"/>
      <c r="C136" s="285"/>
      <c r="D136" s="285"/>
    </row>
    <row r="137" spans="1:4" x14ac:dyDescent="0.25">
      <c r="A137" s="285"/>
      <c r="B137" s="262"/>
      <c r="C137" s="285"/>
      <c r="D137" s="285"/>
    </row>
    <row r="138" spans="1:4" x14ac:dyDescent="0.25">
      <c r="A138" s="285"/>
      <c r="B138" s="262"/>
      <c r="C138" s="285"/>
      <c r="D138" s="285"/>
    </row>
    <row r="139" spans="1:4" x14ac:dyDescent="0.25">
      <c r="A139" s="285"/>
      <c r="B139" s="262"/>
      <c r="C139" s="285"/>
      <c r="D139" s="285"/>
    </row>
    <row r="140" spans="1:4" x14ac:dyDescent="0.25">
      <c r="A140" s="285"/>
      <c r="B140" s="262"/>
      <c r="C140" s="285"/>
      <c r="D140" s="285"/>
    </row>
    <row r="141" spans="1:4" x14ac:dyDescent="0.25">
      <c r="A141" s="285"/>
      <c r="B141" s="262"/>
      <c r="C141" s="285"/>
      <c r="D141" s="285"/>
    </row>
    <row r="142" spans="1:4" x14ac:dyDescent="0.25">
      <c r="A142" s="285"/>
      <c r="B142" s="262"/>
      <c r="C142" s="285"/>
      <c r="D142" s="285"/>
    </row>
    <row r="143" spans="1:4" x14ac:dyDescent="0.25">
      <c r="A143" s="285"/>
      <c r="B143" s="262"/>
      <c r="C143" s="285"/>
      <c r="D143" s="285"/>
    </row>
    <row r="144" spans="1:4" x14ac:dyDescent="0.25">
      <c r="A144" s="285"/>
      <c r="B144" s="262"/>
      <c r="C144" s="285"/>
      <c r="D144" s="285"/>
    </row>
    <row r="145" spans="1:4" x14ac:dyDescent="0.25">
      <c r="A145" s="285"/>
      <c r="B145" s="262"/>
      <c r="C145" s="285"/>
      <c r="D145" s="285"/>
    </row>
    <row r="146" spans="1:4" x14ac:dyDescent="0.25">
      <c r="A146" s="285"/>
      <c r="B146" s="262"/>
      <c r="C146" s="285"/>
      <c r="D146" s="285"/>
    </row>
    <row r="147" spans="1:4" x14ac:dyDescent="0.25">
      <c r="A147" s="285"/>
      <c r="B147" s="262"/>
      <c r="C147" s="285"/>
      <c r="D147" s="285"/>
    </row>
    <row r="148" spans="1:4" x14ac:dyDescent="0.25">
      <c r="A148" s="285"/>
      <c r="B148" s="262"/>
      <c r="C148" s="285"/>
      <c r="D148" s="285"/>
    </row>
    <row r="149" spans="1:4" x14ac:dyDescent="0.25">
      <c r="A149" s="285"/>
      <c r="B149" s="262"/>
      <c r="C149" s="285"/>
      <c r="D149" s="285"/>
    </row>
    <row r="150" spans="1:4" x14ac:dyDescent="0.25">
      <c r="A150" s="285"/>
      <c r="B150" s="262"/>
      <c r="C150" s="285"/>
      <c r="D150" s="285"/>
    </row>
    <row r="151" spans="1:4" x14ac:dyDescent="0.25">
      <c r="A151" s="285"/>
      <c r="B151" s="262"/>
      <c r="C151" s="285"/>
      <c r="D151" s="285"/>
    </row>
    <row r="152" spans="1:4" x14ac:dyDescent="0.25">
      <c r="A152" s="285"/>
      <c r="B152" s="262"/>
      <c r="C152" s="285"/>
      <c r="D152" s="285"/>
    </row>
    <row r="153" spans="1:4" x14ac:dyDescent="0.25">
      <c r="A153" s="285"/>
      <c r="B153" s="262"/>
      <c r="C153" s="285"/>
      <c r="D153" s="285"/>
    </row>
    <row r="154" spans="1:4" x14ac:dyDescent="0.25">
      <c r="A154" s="285"/>
      <c r="B154" s="262"/>
      <c r="C154" s="285"/>
      <c r="D154" s="285"/>
    </row>
    <row r="155" spans="1:4" x14ac:dyDescent="0.25">
      <c r="A155" s="285"/>
      <c r="B155" s="262"/>
      <c r="C155" s="285"/>
      <c r="D155" s="285"/>
    </row>
    <row r="156" spans="1:4" x14ac:dyDescent="0.25">
      <c r="A156" s="285"/>
      <c r="B156" s="262"/>
      <c r="C156" s="285"/>
      <c r="D156" s="285"/>
    </row>
    <row r="157" spans="1:4" x14ac:dyDescent="0.25">
      <c r="A157" s="285"/>
      <c r="B157" s="262"/>
      <c r="C157" s="285"/>
      <c r="D157" s="285"/>
    </row>
    <row r="158" spans="1:4" x14ac:dyDescent="0.25">
      <c r="A158" s="285"/>
      <c r="B158" s="262"/>
      <c r="C158" s="285"/>
      <c r="D158" s="285"/>
    </row>
    <row r="159" spans="1:4" x14ac:dyDescent="0.25">
      <c r="A159" s="285"/>
      <c r="B159" s="262"/>
      <c r="C159" s="285"/>
      <c r="D159" s="285"/>
    </row>
    <row r="160" spans="1:4" x14ac:dyDescent="0.25">
      <c r="A160" s="285"/>
      <c r="B160" s="262"/>
      <c r="C160" s="285"/>
      <c r="D160" s="285"/>
    </row>
    <row r="161" spans="1:4" x14ac:dyDescent="0.25">
      <c r="A161" s="285"/>
      <c r="B161" s="262"/>
      <c r="C161" s="285"/>
      <c r="D161" s="285"/>
    </row>
    <row r="162" spans="1:4" x14ac:dyDescent="0.25">
      <c r="A162" s="285"/>
      <c r="B162" s="262"/>
      <c r="C162" s="285"/>
      <c r="D162" s="285"/>
    </row>
    <row r="163" spans="1:4" x14ac:dyDescent="0.25">
      <c r="A163" s="285"/>
      <c r="B163" s="262"/>
      <c r="C163" s="285"/>
      <c r="D163" s="285"/>
    </row>
    <row r="164" spans="1:4" x14ac:dyDescent="0.25">
      <c r="A164" s="285"/>
      <c r="B164" s="262"/>
      <c r="C164" s="285"/>
      <c r="D164" s="285"/>
    </row>
    <row r="165" spans="1:4" x14ac:dyDescent="0.25">
      <c r="A165" s="285"/>
      <c r="B165" s="262"/>
      <c r="C165" s="285"/>
      <c r="D165" s="285"/>
    </row>
    <row r="166" spans="1:4" x14ac:dyDescent="0.25">
      <c r="A166" s="285"/>
      <c r="B166" s="262"/>
      <c r="C166" s="285"/>
      <c r="D166" s="285"/>
    </row>
    <row r="167" spans="1:4" x14ac:dyDescent="0.25">
      <c r="A167" s="285"/>
      <c r="B167" s="262"/>
      <c r="C167" s="285"/>
      <c r="D167" s="285"/>
    </row>
    <row r="168" spans="1:4" x14ac:dyDescent="0.25">
      <c r="A168" s="285"/>
      <c r="B168" s="262"/>
      <c r="C168" s="285"/>
      <c r="D168" s="285"/>
    </row>
    <row r="169" spans="1:4" x14ac:dyDescent="0.25">
      <c r="A169" s="285"/>
      <c r="B169" s="262"/>
      <c r="C169" s="285"/>
      <c r="D169" s="285"/>
    </row>
    <row r="170" spans="1:4" x14ac:dyDescent="0.25">
      <c r="A170" s="285"/>
      <c r="B170" s="262"/>
      <c r="C170" s="285"/>
      <c r="D170" s="285"/>
    </row>
    <row r="171" spans="1:4" x14ac:dyDescent="0.25">
      <c r="A171" s="285"/>
      <c r="B171" s="262"/>
      <c r="C171" s="285"/>
      <c r="D171" s="285"/>
    </row>
    <row r="172" spans="1:4" x14ac:dyDescent="0.25">
      <c r="A172" s="285"/>
      <c r="B172" s="262"/>
      <c r="C172" s="285"/>
      <c r="D172" s="285"/>
    </row>
    <row r="173" spans="1:4" x14ac:dyDescent="0.25">
      <c r="A173" s="285"/>
      <c r="B173" s="262"/>
      <c r="C173" s="285"/>
      <c r="D173" s="285"/>
    </row>
    <row r="174" spans="1:4" x14ac:dyDescent="0.25">
      <c r="A174" s="285"/>
      <c r="B174" s="262"/>
      <c r="C174" s="285"/>
      <c r="D174" s="285"/>
    </row>
    <row r="175" spans="1:4" x14ac:dyDescent="0.25">
      <c r="A175" s="285"/>
      <c r="B175" s="262"/>
      <c r="C175" s="285"/>
      <c r="D175" s="285"/>
    </row>
  </sheetData>
  <sheetProtection sheet="1" objects="1" scenarios="1" formatCells="0" formatColumns="0" formatRows="0" insertRows="0" autoFilter="0"/>
  <sortState xmlns:xlrd2="http://schemas.microsoft.com/office/spreadsheetml/2017/richdata2" ref="A3:A6">
    <sortCondition ref="A3:A6"/>
  </sortState>
  <mergeCells count="25">
    <mergeCell ref="A1:D1"/>
    <mergeCell ref="A47:D47"/>
    <mergeCell ref="A23:B23"/>
    <mergeCell ref="C23:D23"/>
    <mergeCell ref="A33:B33"/>
    <mergeCell ref="A36:B36"/>
    <mergeCell ref="A10:B10"/>
    <mergeCell ref="A11:B11"/>
    <mergeCell ref="C9:D9"/>
    <mergeCell ref="C10:D10"/>
    <mergeCell ref="C11:D11"/>
    <mergeCell ref="A12:D12"/>
    <mergeCell ref="A9:B9"/>
    <mergeCell ref="A8:D8"/>
    <mergeCell ref="A20:D20"/>
    <mergeCell ref="A21:B21"/>
    <mergeCell ref="A45:B45"/>
    <mergeCell ref="C45:D45"/>
    <mergeCell ref="A46:B46"/>
    <mergeCell ref="C46:D46"/>
    <mergeCell ref="C21:D21"/>
    <mergeCell ref="A22:B22"/>
    <mergeCell ref="C22:D22"/>
    <mergeCell ref="A24:D24"/>
    <mergeCell ref="A44:D44"/>
  </mergeCells>
  <phoneticPr fontId="9" type="noConversion"/>
  <hyperlinks>
    <hyperlink ref="A3" location="Thématique_Chaudière_biomasse__Réseau_de_chaleur" display="Thématique Chaudière biomasse -Réseau de chaleur" xr:uid="{AEA397A8-BA1D-4DC1-BC72-A002428622A2}"/>
    <hyperlink ref="A4" location="'P21-AE '!Thématique_Plateforme_biomasse" display="Thématique Plateforme Biomasse" xr:uid="{8D424088-0650-4ABD-B091-D6D863221985}"/>
    <hyperlink ref="A5" location="Thématique_Bornes_Vélos_Voitures" display="Thématiques : Borne Vélo/Voiture" xr:uid="{2F36171C-A32E-475C-A506-58F9FF6A8CA0}"/>
    <hyperlink ref="A6" location="Thématiques___PAC_Réduction_inconfort_Rénovation_exemplaire_Solaire_thermique" display="Thématiques___PAC_Réduction_inconfort_Rénovation_exemplaire_Solaire_thermique" xr:uid="{4EB89D2F-80CF-4E8C-8B0E-A30E0D2DF176}"/>
  </hyperlinks>
  <pageMargins left="0.7" right="0.7" top="0.75" bottom="0.75" header="0.3" footer="0.3"/>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29755-C5A8-4B8D-8545-9E703EA051DE}">
  <sheetPr codeName="Feuil9"/>
  <dimension ref="A1:C18"/>
  <sheetViews>
    <sheetView workbookViewId="0">
      <selection activeCell="C2" sqref="C2:C17"/>
    </sheetView>
  </sheetViews>
  <sheetFormatPr baseColWidth="10" defaultRowHeight="15" x14ac:dyDescent="0.25"/>
  <cols>
    <col min="1" max="1" width="45.7109375" bestFit="1" customWidth="1"/>
    <col min="2" max="2" width="13.7109375" customWidth="1"/>
    <col min="3" max="3" width="48.7109375" bestFit="1" customWidth="1"/>
  </cols>
  <sheetData>
    <row r="1" spans="1:3" x14ac:dyDescent="0.25">
      <c r="A1" t="s">
        <v>40</v>
      </c>
      <c r="B1" t="s">
        <v>41</v>
      </c>
      <c r="C1" t="s">
        <v>120</v>
      </c>
    </row>
    <row r="2" spans="1:3" x14ac:dyDescent="0.25">
      <c r="A2" t="s">
        <v>121</v>
      </c>
      <c r="B2" t="s">
        <v>42</v>
      </c>
      <c r="C2" s="13" t="s">
        <v>104</v>
      </c>
    </row>
    <row r="3" spans="1:3" x14ac:dyDescent="0.25">
      <c r="A3" t="s">
        <v>34</v>
      </c>
      <c r="B3" t="s">
        <v>43</v>
      </c>
      <c r="C3" s="13" t="s">
        <v>105</v>
      </c>
    </row>
    <row r="4" spans="1:3" x14ac:dyDescent="0.25">
      <c r="A4" s="1" t="s">
        <v>247</v>
      </c>
      <c r="B4" t="s">
        <v>44</v>
      </c>
      <c r="C4" s="13" t="s">
        <v>106</v>
      </c>
    </row>
    <row r="5" spans="1:3" x14ac:dyDescent="0.25">
      <c r="A5" t="s">
        <v>37</v>
      </c>
      <c r="C5" s="13" t="s">
        <v>107</v>
      </c>
    </row>
    <row r="6" spans="1:3" x14ac:dyDescent="0.25">
      <c r="A6" t="s">
        <v>11</v>
      </c>
      <c r="C6" s="13" t="s">
        <v>108</v>
      </c>
    </row>
    <row r="7" spans="1:3" x14ac:dyDescent="0.25">
      <c r="A7" t="s">
        <v>39</v>
      </c>
      <c r="C7" s="13" t="s">
        <v>109</v>
      </c>
    </row>
    <row r="8" spans="1:3" x14ac:dyDescent="0.25">
      <c r="A8" t="s">
        <v>38</v>
      </c>
      <c r="C8" s="13" t="s">
        <v>110</v>
      </c>
    </row>
    <row r="9" spans="1:3" x14ac:dyDescent="0.25">
      <c r="A9" t="s">
        <v>36</v>
      </c>
      <c r="C9" s="13" t="s">
        <v>111</v>
      </c>
    </row>
    <row r="10" spans="1:3" x14ac:dyDescent="0.25">
      <c r="A10" t="s">
        <v>13</v>
      </c>
      <c r="C10" s="13" t="s">
        <v>112</v>
      </c>
    </row>
    <row r="11" spans="1:3" x14ac:dyDescent="0.25">
      <c r="C11" s="13" t="s">
        <v>113</v>
      </c>
    </row>
    <row r="12" spans="1:3" x14ac:dyDescent="0.25">
      <c r="C12" s="13" t="s">
        <v>114</v>
      </c>
    </row>
    <row r="13" spans="1:3" x14ac:dyDescent="0.25">
      <c r="C13" s="13" t="s">
        <v>115</v>
      </c>
    </row>
    <row r="14" spans="1:3" x14ac:dyDescent="0.25">
      <c r="C14" s="13" t="s">
        <v>116</v>
      </c>
    </row>
    <row r="15" spans="1:3" x14ac:dyDescent="0.25">
      <c r="C15" s="13" t="s">
        <v>117</v>
      </c>
    </row>
    <row r="16" spans="1:3" x14ac:dyDescent="0.25">
      <c r="C16" s="13" t="s">
        <v>118</v>
      </c>
    </row>
    <row r="17" spans="3:3" x14ac:dyDescent="0.25">
      <c r="C17" s="13" t="s">
        <v>119</v>
      </c>
    </row>
    <row r="18" spans="3:3" x14ac:dyDescent="0.25">
      <c r="C18" s="25"/>
    </row>
  </sheetData>
  <pageMargins left="0.7" right="0.7" top="0.75" bottom="0.75"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58BA-D00C-45F2-AAD1-DAB08109E862}">
  <sheetPr codeName="Feuil4"/>
  <dimension ref="A1:X521"/>
  <sheetViews>
    <sheetView zoomScaleNormal="100" workbookViewId="0">
      <pane xSplit="1" ySplit="5" topLeftCell="B19" activePane="bottomRight" state="frozen"/>
      <selection pane="topRight" activeCell="B1" sqref="B1"/>
      <selection pane="bottomLeft" activeCell="A6" sqref="A6"/>
      <selection pane="bottomRight" activeCell="A20" sqref="A20:F20"/>
    </sheetView>
  </sheetViews>
  <sheetFormatPr baseColWidth="10" defaultColWidth="52.42578125" defaultRowHeight="12.75" x14ac:dyDescent="0.2"/>
  <cols>
    <col min="1" max="1" width="35.140625" style="2" customWidth="1"/>
    <col min="2" max="2" width="22.42578125" style="2" customWidth="1"/>
    <col min="3" max="7" width="31.28515625" style="2" customWidth="1"/>
    <col min="8" max="8" width="33.5703125" style="3" customWidth="1"/>
    <col min="9" max="9" width="25.28515625" style="16" customWidth="1"/>
    <col min="10" max="10" width="13.28515625" style="3" customWidth="1"/>
    <col min="11" max="11" width="10.5703125" style="3" customWidth="1"/>
    <col min="12" max="12" width="27.42578125" style="3" customWidth="1"/>
    <col min="13" max="13" width="17.140625" style="3" customWidth="1"/>
    <col min="14" max="14" width="14.5703125" style="3" customWidth="1"/>
    <col min="15" max="15" width="9.42578125" style="3" customWidth="1"/>
    <col min="16" max="16" width="18.5703125" style="3" customWidth="1"/>
    <col min="17" max="17" width="33.85546875" style="3" customWidth="1"/>
    <col min="18" max="18" width="69.85546875" style="3" customWidth="1"/>
    <col min="19" max="22" width="25.5703125" style="3" customWidth="1"/>
    <col min="23" max="23" width="23.5703125" style="3" customWidth="1"/>
    <col min="24" max="16384" width="52.42578125" style="3"/>
  </cols>
  <sheetData>
    <row r="1" spans="1:24" s="7" customFormat="1" ht="92.25" customHeight="1" x14ac:dyDescent="0.2">
      <c r="A1" s="326" t="s">
        <v>249</v>
      </c>
      <c r="B1" s="326"/>
      <c r="C1" s="326"/>
      <c r="D1" s="326"/>
      <c r="E1" s="326"/>
      <c r="F1" s="326"/>
      <c r="G1" s="326"/>
      <c r="H1" s="325" t="s">
        <v>140</v>
      </c>
      <c r="I1" s="325"/>
      <c r="J1" s="325"/>
      <c r="K1" s="325"/>
      <c r="L1" s="325"/>
      <c r="M1" s="325"/>
      <c r="N1" s="325"/>
      <c r="O1" s="325"/>
      <c r="P1" s="325"/>
      <c r="Q1" s="325"/>
      <c r="R1" s="325"/>
      <c r="S1" s="325"/>
    </row>
    <row r="2" spans="1:24" s="7" customFormat="1" ht="29.25" customHeight="1" x14ac:dyDescent="0.25">
      <c r="A2" s="18" t="s">
        <v>128</v>
      </c>
      <c r="B2" s="18"/>
      <c r="C2" s="18"/>
      <c r="D2" s="18"/>
      <c r="E2" s="18"/>
      <c r="F2" s="18"/>
      <c r="G2" s="18"/>
      <c r="I2" s="14"/>
    </row>
    <row r="3" spans="1:24" customFormat="1" ht="17.25" customHeight="1" x14ac:dyDescent="0.25">
      <c r="A3" s="22" t="s">
        <v>141</v>
      </c>
      <c r="B3" s="22"/>
      <c r="C3" s="22"/>
      <c r="D3" s="22"/>
      <c r="E3" s="22"/>
      <c r="F3" s="22"/>
      <c r="G3" s="22"/>
      <c r="H3" s="7"/>
      <c r="I3" s="14"/>
      <c r="J3" s="7"/>
      <c r="K3" s="7"/>
      <c r="L3" s="7"/>
      <c r="M3" s="7"/>
      <c r="N3" s="7"/>
      <c r="O3" s="7"/>
      <c r="P3" s="7"/>
      <c r="Q3" s="7"/>
      <c r="R3" s="7"/>
      <c r="S3" s="7"/>
      <c r="T3" s="7"/>
    </row>
    <row r="4" spans="1:24" s="4" customFormat="1" ht="24.75" customHeight="1" thickBot="1" x14ac:dyDescent="0.25">
      <c r="A4" s="7"/>
      <c r="B4" s="7"/>
      <c r="C4" s="39" t="s">
        <v>47</v>
      </c>
      <c r="D4" s="7"/>
      <c r="E4" s="7"/>
      <c r="F4" s="40" t="s">
        <v>49</v>
      </c>
      <c r="G4" s="42" t="s">
        <v>51</v>
      </c>
      <c r="H4" s="7"/>
      <c r="I4" s="14"/>
      <c r="J4" s="7"/>
      <c r="K4" s="7"/>
      <c r="L4" s="7"/>
      <c r="M4" s="7"/>
      <c r="N4" s="7"/>
      <c r="O4" s="7"/>
      <c r="P4" s="7"/>
      <c r="Q4" s="7"/>
      <c r="R4" s="7"/>
      <c r="S4" s="7"/>
      <c r="T4" s="7"/>
    </row>
    <row r="5" spans="1:24" customFormat="1" ht="101.25" customHeight="1" x14ac:dyDescent="0.25">
      <c r="A5" s="49" t="s">
        <v>0</v>
      </c>
      <c r="B5" s="50" t="s">
        <v>250</v>
      </c>
      <c r="C5" s="51" t="s">
        <v>252</v>
      </c>
      <c r="D5" s="51" t="s">
        <v>253</v>
      </c>
      <c r="E5" s="51" t="s">
        <v>254</v>
      </c>
      <c r="F5" s="51" t="s">
        <v>255</v>
      </c>
      <c r="G5" s="52" t="s">
        <v>256</v>
      </c>
      <c r="H5" s="20" t="s">
        <v>207</v>
      </c>
      <c r="I5" s="31" t="s">
        <v>125</v>
      </c>
      <c r="J5" s="35" t="s">
        <v>48</v>
      </c>
      <c r="K5" s="35" t="s">
        <v>188</v>
      </c>
      <c r="L5" s="20" t="s">
        <v>208</v>
      </c>
      <c r="M5" s="20" t="s">
        <v>192</v>
      </c>
      <c r="N5" s="35" t="s">
        <v>50</v>
      </c>
      <c r="O5" s="35" t="s">
        <v>190</v>
      </c>
      <c r="P5" s="20" t="s">
        <v>209</v>
      </c>
      <c r="Q5" s="20" t="s">
        <v>189</v>
      </c>
      <c r="R5" s="7"/>
      <c r="S5" s="11"/>
      <c r="X5" s="8" t="s">
        <v>45</v>
      </c>
    </row>
    <row r="6" spans="1:24" customFormat="1" ht="69.75" customHeight="1" x14ac:dyDescent="0.25">
      <c r="A6" s="53" t="s">
        <v>247</v>
      </c>
      <c r="B6" s="48" t="s">
        <v>223</v>
      </c>
      <c r="C6" s="47" t="s">
        <v>257</v>
      </c>
      <c r="D6" s="47" t="s">
        <v>130</v>
      </c>
      <c r="E6" s="47" t="s">
        <v>258</v>
      </c>
      <c r="F6" s="47" t="s">
        <v>220</v>
      </c>
      <c r="G6" s="54" t="s">
        <v>259</v>
      </c>
      <c r="H6" s="12" t="s">
        <v>210</v>
      </c>
      <c r="I6" s="36"/>
      <c r="J6" s="4" t="s">
        <v>42</v>
      </c>
      <c r="K6" s="4"/>
      <c r="L6" s="9" t="s">
        <v>211</v>
      </c>
      <c r="M6" s="4"/>
      <c r="N6" s="3"/>
      <c r="O6" s="4"/>
      <c r="P6" s="4" t="s">
        <v>212</v>
      </c>
      <c r="Q6" s="4"/>
      <c r="R6" s="7"/>
      <c r="S6" s="33" t="s">
        <v>133</v>
      </c>
      <c r="T6" s="33" t="s">
        <v>130</v>
      </c>
      <c r="U6" s="33" t="s">
        <v>131</v>
      </c>
      <c r="V6" s="34" t="s">
        <v>134</v>
      </c>
      <c r="W6" s="34" t="s">
        <v>135</v>
      </c>
    </row>
    <row r="7" spans="1:24" customFormat="1" ht="69.75" customHeight="1" thickBot="1" x14ac:dyDescent="0.3">
      <c r="A7" s="55" t="s">
        <v>247</v>
      </c>
      <c r="B7" s="56" t="s">
        <v>251</v>
      </c>
      <c r="C7" s="57"/>
      <c r="D7" s="57"/>
      <c r="E7" s="57"/>
      <c r="F7" s="57"/>
      <c r="G7" s="58"/>
      <c r="H7" s="17"/>
      <c r="I7" s="9"/>
      <c r="J7" s="4"/>
      <c r="K7" s="4"/>
      <c r="L7" s="4"/>
      <c r="M7" s="4"/>
      <c r="N7" s="4"/>
      <c r="O7" s="4"/>
      <c r="P7" s="4"/>
      <c r="Q7" s="4"/>
      <c r="R7" s="7"/>
      <c r="S7" s="33"/>
      <c r="T7" s="33"/>
      <c r="U7" s="33"/>
      <c r="V7" s="34"/>
      <c r="W7" s="34"/>
    </row>
    <row r="8" spans="1:24" customFormat="1" ht="69.75" customHeight="1" x14ac:dyDescent="0.25">
      <c r="A8" s="32"/>
      <c r="B8" s="32"/>
      <c r="C8" s="46"/>
      <c r="D8" s="32"/>
      <c r="E8" s="32"/>
      <c r="F8" s="32"/>
      <c r="G8" s="32"/>
      <c r="H8" s="32"/>
      <c r="I8" s="9"/>
      <c r="J8" s="4"/>
      <c r="K8" s="4"/>
      <c r="L8" s="4"/>
      <c r="M8" s="4"/>
      <c r="N8" s="4"/>
      <c r="O8" s="4"/>
      <c r="P8" s="4"/>
      <c r="Q8" s="4"/>
      <c r="R8" s="7"/>
      <c r="S8" s="33"/>
      <c r="T8" s="33"/>
      <c r="U8" s="33"/>
      <c r="V8" s="34"/>
      <c r="W8" s="34"/>
    </row>
    <row r="9" spans="1:24" customFormat="1" ht="69.75" customHeight="1" x14ac:dyDescent="0.25"/>
    <row r="10" spans="1:24" customFormat="1" ht="69.75" customHeight="1" x14ac:dyDescent="0.25"/>
    <row r="11" spans="1:24" s="4" customFormat="1" ht="47.25" customHeight="1" x14ac:dyDescent="0.2">
      <c r="A11" s="12" t="s">
        <v>121</v>
      </c>
      <c r="B11" s="32"/>
      <c r="C11" s="45" t="s">
        <v>213</v>
      </c>
      <c r="D11" s="32"/>
      <c r="E11" s="32"/>
      <c r="F11" s="41" t="s">
        <v>214</v>
      </c>
      <c r="G11" s="32"/>
      <c r="H11" s="12" t="s">
        <v>53</v>
      </c>
      <c r="I11" s="9"/>
      <c r="J11" s="4" t="s">
        <v>42</v>
      </c>
      <c r="M11" s="4" t="s">
        <v>186</v>
      </c>
      <c r="N11" s="4" t="s">
        <v>53</v>
      </c>
      <c r="P11" s="4" t="s">
        <v>186</v>
      </c>
      <c r="R11" s="7"/>
    </row>
    <row r="12" spans="1:24" s="4" customFormat="1" ht="29.25" customHeight="1" x14ac:dyDescent="0.2">
      <c r="A12" s="12" t="s">
        <v>34</v>
      </c>
      <c r="B12" s="32"/>
      <c r="C12" s="45" t="s">
        <v>213</v>
      </c>
      <c r="D12" s="32"/>
      <c r="E12" s="32"/>
      <c r="F12" s="41" t="s">
        <v>214</v>
      </c>
      <c r="G12" s="32"/>
      <c r="H12" s="12" t="s">
        <v>186</v>
      </c>
      <c r="I12" s="36" t="s">
        <v>136</v>
      </c>
      <c r="J12" s="4" t="s">
        <v>42</v>
      </c>
      <c r="N12" s="4" t="s">
        <v>53</v>
      </c>
      <c r="R12" s="7"/>
    </row>
    <row r="13" spans="1:24" s="4" customFormat="1" ht="54" customHeight="1" x14ac:dyDescent="0.25">
      <c r="A13" s="12" t="s">
        <v>39</v>
      </c>
      <c r="B13" s="32"/>
      <c r="C13" s="38" t="s">
        <v>215</v>
      </c>
      <c r="D13" s="38" t="s">
        <v>130</v>
      </c>
      <c r="E13" s="38" t="s">
        <v>131</v>
      </c>
      <c r="F13" s="10" t="s">
        <v>216</v>
      </c>
      <c r="G13" s="43" t="s">
        <v>217</v>
      </c>
      <c r="H13" s="12" t="s">
        <v>186</v>
      </c>
      <c r="I13" s="9" t="s">
        <v>193</v>
      </c>
      <c r="J13" s="4" t="s">
        <v>194</v>
      </c>
      <c r="L13" s="4" t="s">
        <v>195</v>
      </c>
      <c r="N13" s="4" t="s">
        <v>53</v>
      </c>
      <c r="O13" s="4" t="s">
        <v>197</v>
      </c>
      <c r="Q13" s="21" t="s">
        <v>138</v>
      </c>
      <c r="R13" s="7"/>
    </row>
    <row r="14" spans="1:24" s="4" customFormat="1" ht="54" customHeight="1" x14ac:dyDescent="0.2">
      <c r="A14" s="17"/>
      <c r="B14" s="32"/>
      <c r="C14" s="32"/>
      <c r="D14" s="32"/>
      <c r="E14" s="32"/>
      <c r="F14" s="32"/>
      <c r="G14" s="32"/>
      <c r="H14" s="17"/>
      <c r="I14" s="9"/>
      <c r="L14" s="4" t="s">
        <v>196</v>
      </c>
      <c r="Q14" s="37"/>
      <c r="R14" s="7"/>
    </row>
    <row r="15" spans="1:24" s="4" customFormat="1" ht="21" customHeight="1" x14ac:dyDescent="0.2">
      <c r="A15" s="12" t="s">
        <v>37</v>
      </c>
      <c r="B15" s="32"/>
      <c r="C15" s="44"/>
      <c r="D15" s="44"/>
      <c r="E15" s="44"/>
      <c r="F15" s="44"/>
      <c r="G15" s="44"/>
      <c r="H15" s="12" t="s">
        <v>53</v>
      </c>
      <c r="I15" s="9"/>
      <c r="J15" s="4" t="s">
        <v>42</v>
      </c>
      <c r="N15" s="4" t="s">
        <v>53</v>
      </c>
      <c r="R15" s="7"/>
    </row>
    <row r="16" spans="1:24" s="4" customFormat="1" ht="45" customHeight="1" x14ac:dyDescent="0.2">
      <c r="A16" s="12" t="s">
        <v>11</v>
      </c>
      <c r="B16" s="32"/>
      <c r="C16" s="32" t="s">
        <v>218</v>
      </c>
      <c r="D16" s="32" t="s">
        <v>130</v>
      </c>
      <c r="E16" s="32" t="s">
        <v>131</v>
      </c>
      <c r="F16" s="41" t="s">
        <v>220</v>
      </c>
      <c r="G16" s="32"/>
      <c r="H16" s="12" t="s">
        <v>53</v>
      </c>
      <c r="I16" s="9" t="s">
        <v>198</v>
      </c>
      <c r="J16" s="4" t="s">
        <v>42</v>
      </c>
      <c r="N16" s="4" t="s">
        <v>53</v>
      </c>
      <c r="P16" s="4" t="s">
        <v>186</v>
      </c>
      <c r="R16" s="7"/>
    </row>
    <row r="17" spans="1:18" s="4" customFormat="1" ht="45" customHeight="1" x14ac:dyDescent="0.2">
      <c r="A17" s="17"/>
      <c r="B17" s="32"/>
      <c r="C17" s="32"/>
      <c r="D17" s="32"/>
      <c r="E17" s="32"/>
      <c r="F17" s="32"/>
      <c r="G17" s="32"/>
      <c r="H17" s="17"/>
      <c r="I17" s="9"/>
      <c r="R17" s="7"/>
    </row>
    <row r="18" spans="1:18" s="4" customFormat="1" ht="17.25" customHeight="1" x14ac:dyDescent="0.25">
      <c r="A18" s="12" t="s">
        <v>38</v>
      </c>
      <c r="B18" s="32"/>
      <c r="C18" s="32" t="s">
        <v>219</v>
      </c>
      <c r="D18" s="32" t="s">
        <v>130</v>
      </c>
      <c r="E18" s="32" t="s">
        <v>131</v>
      </c>
      <c r="F18" s="41" t="s">
        <v>220</v>
      </c>
      <c r="G18" s="32"/>
      <c r="H18" s="12" t="s">
        <v>53</v>
      </c>
      <c r="I18" s="9" t="s">
        <v>199</v>
      </c>
      <c r="J18" s="4" t="s">
        <v>42</v>
      </c>
      <c r="N18" s="4" t="s">
        <v>53</v>
      </c>
    </row>
    <row r="19" spans="1:18" s="4" customFormat="1" ht="89.25" x14ac:dyDescent="0.25">
      <c r="A19" s="12" t="s">
        <v>36</v>
      </c>
      <c r="B19" s="32"/>
      <c r="C19" s="32" t="s">
        <v>221</v>
      </c>
      <c r="D19" s="32" t="s">
        <v>130</v>
      </c>
      <c r="E19" s="32" t="s">
        <v>131</v>
      </c>
      <c r="F19" s="41" t="s">
        <v>220</v>
      </c>
      <c r="G19" s="32"/>
      <c r="H19" s="12" t="s">
        <v>53</v>
      </c>
      <c r="I19" s="9" t="s">
        <v>200</v>
      </c>
      <c r="J19" s="4" t="s">
        <v>42</v>
      </c>
      <c r="N19" s="4" t="s">
        <v>53</v>
      </c>
    </row>
    <row r="20" spans="1:18" s="4" customFormat="1" ht="51" x14ac:dyDescent="0.25">
      <c r="A20" s="12" t="s">
        <v>13</v>
      </c>
      <c r="B20" s="32"/>
      <c r="C20" s="32" t="s">
        <v>222</v>
      </c>
      <c r="D20" s="32" t="s">
        <v>130</v>
      </c>
      <c r="E20" s="32" t="s">
        <v>131</v>
      </c>
      <c r="F20" s="41" t="s">
        <v>220</v>
      </c>
      <c r="G20" s="32"/>
      <c r="H20" s="12" t="s">
        <v>53</v>
      </c>
      <c r="I20" s="9"/>
      <c r="J20" s="4" t="s">
        <v>42</v>
      </c>
      <c r="N20" s="4" t="s">
        <v>53</v>
      </c>
      <c r="P20" s="4" t="s">
        <v>186</v>
      </c>
    </row>
    <row r="21" spans="1:18" s="4" customFormat="1" x14ac:dyDescent="0.25">
      <c r="A21" s="12"/>
      <c r="B21" s="32"/>
      <c r="C21" s="32"/>
      <c r="D21" s="32"/>
      <c r="E21" s="32"/>
      <c r="F21" s="32"/>
      <c r="G21" s="32"/>
      <c r="H21" s="12"/>
      <c r="I21" s="9"/>
    </row>
    <row r="22" spans="1:18" s="4" customFormat="1" x14ac:dyDescent="0.25">
      <c r="A22" s="12"/>
      <c r="B22" s="32"/>
      <c r="C22" s="32"/>
      <c r="D22" s="32"/>
      <c r="E22" s="32"/>
      <c r="F22" s="32"/>
      <c r="G22" s="32"/>
      <c r="H22" s="12"/>
      <c r="I22" s="9"/>
    </row>
    <row r="23" spans="1:18" s="4" customFormat="1" x14ac:dyDescent="0.25">
      <c r="A23" s="12"/>
      <c r="B23" s="32"/>
      <c r="C23" s="32"/>
      <c r="D23" s="32"/>
      <c r="E23" s="32"/>
      <c r="F23" s="32"/>
      <c r="G23" s="32"/>
      <c r="H23" s="12"/>
      <c r="I23" s="9"/>
    </row>
    <row r="24" spans="1:18" s="4" customFormat="1" x14ac:dyDescent="0.25">
      <c r="A24" s="12"/>
      <c r="B24" s="32"/>
      <c r="C24" s="32"/>
      <c r="D24" s="32"/>
      <c r="E24" s="32"/>
      <c r="F24" s="32"/>
      <c r="G24" s="32"/>
      <c r="H24" s="12"/>
      <c r="I24" s="9"/>
    </row>
    <row r="25" spans="1:18" s="4" customFormat="1" x14ac:dyDescent="0.25">
      <c r="A25" s="12"/>
      <c r="B25" s="32"/>
      <c r="C25" s="32"/>
      <c r="D25" s="32"/>
      <c r="E25" s="32"/>
      <c r="F25" s="32"/>
      <c r="G25" s="32"/>
      <c r="H25" s="12"/>
      <c r="I25" s="9"/>
    </row>
    <row r="26" spans="1:18" s="4" customFormat="1" x14ac:dyDescent="0.25">
      <c r="A26" s="12"/>
      <c r="B26" s="32"/>
      <c r="C26" s="32"/>
      <c r="D26" s="32"/>
      <c r="E26" s="32"/>
      <c r="F26" s="32"/>
      <c r="G26" s="32"/>
      <c r="H26" s="12"/>
      <c r="I26" s="9"/>
    </row>
    <row r="27" spans="1:18" s="4" customFormat="1" x14ac:dyDescent="0.25">
      <c r="A27" s="12"/>
      <c r="B27" s="32"/>
      <c r="C27" s="32"/>
      <c r="D27" s="32"/>
      <c r="E27" s="32"/>
      <c r="F27" s="32"/>
      <c r="G27" s="32"/>
      <c r="H27" s="12"/>
      <c r="I27" s="9"/>
    </row>
    <row r="28" spans="1:18" s="4" customFormat="1" x14ac:dyDescent="0.2">
      <c r="A28" s="7"/>
      <c r="B28" s="7"/>
      <c r="C28" s="7"/>
      <c r="D28" s="7"/>
      <c r="E28" s="7"/>
      <c r="F28" s="7"/>
      <c r="G28" s="7"/>
      <c r="I28" s="9"/>
    </row>
    <row r="29" spans="1:18" s="4" customFormat="1" x14ac:dyDescent="0.2">
      <c r="A29" s="7"/>
      <c r="B29" s="7"/>
      <c r="C29" s="7"/>
      <c r="D29" s="7"/>
      <c r="E29" s="7"/>
      <c r="F29" s="7"/>
      <c r="G29" s="7"/>
      <c r="I29" s="9"/>
    </row>
    <row r="30" spans="1:18" s="4" customFormat="1" x14ac:dyDescent="0.2">
      <c r="A30" s="7"/>
      <c r="B30" s="7"/>
      <c r="C30" s="7"/>
      <c r="D30" s="7"/>
      <c r="E30" s="7"/>
      <c r="F30" s="7"/>
      <c r="G30" s="7"/>
      <c r="I30" s="9"/>
    </row>
    <row r="31" spans="1:18" s="4" customFormat="1" x14ac:dyDescent="0.2">
      <c r="A31" s="7"/>
      <c r="B31" s="7"/>
      <c r="C31" s="7"/>
      <c r="D31" s="7"/>
      <c r="E31" s="7"/>
      <c r="F31" s="7"/>
      <c r="G31" s="7"/>
      <c r="I31" s="9"/>
    </row>
    <row r="32" spans="1:18" s="4" customFormat="1" x14ac:dyDescent="0.2">
      <c r="A32" s="7"/>
      <c r="B32" s="7"/>
      <c r="C32" s="7"/>
      <c r="D32" s="7"/>
      <c r="E32" s="7"/>
      <c r="F32" s="7"/>
      <c r="G32" s="7"/>
      <c r="I32" s="9"/>
    </row>
    <row r="33" spans="1:9" s="4" customFormat="1" x14ac:dyDescent="0.2">
      <c r="A33" s="7"/>
      <c r="B33" s="7"/>
      <c r="C33" s="7"/>
      <c r="D33" s="7"/>
      <c r="E33" s="7"/>
      <c r="F33" s="7"/>
      <c r="G33" s="7"/>
      <c r="I33" s="9"/>
    </row>
    <row r="34" spans="1:9" s="4" customFormat="1" x14ac:dyDescent="0.2">
      <c r="A34" s="7"/>
      <c r="B34" s="7"/>
      <c r="C34" s="7"/>
      <c r="D34" s="7"/>
      <c r="E34" s="7"/>
      <c r="F34" s="7"/>
      <c r="G34" s="7"/>
      <c r="H34" s="4" t="s">
        <v>19</v>
      </c>
      <c r="I34" s="9"/>
    </row>
    <row r="35" spans="1:9" s="4" customFormat="1" x14ac:dyDescent="0.2">
      <c r="A35" s="7"/>
      <c r="B35" s="7"/>
      <c r="C35" s="7"/>
      <c r="D35" s="7"/>
      <c r="E35" s="7"/>
      <c r="F35" s="7"/>
      <c r="G35" s="7"/>
      <c r="I35" s="9"/>
    </row>
    <row r="36" spans="1:9" s="4" customFormat="1" x14ac:dyDescent="0.2">
      <c r="A36" s="7"/>
      <c r="B36" s="7"/>
      <c r="C36" s="7"/>
      <c r="D36" s="7"/>
      <c r="E36" s="7"/>
      <c r="F36" s="7"/>
      <c r="G36" s="7"/>
      <c r="I36" s="9"/>
    </row>
    <row r="37" spans="1:9" s="4" customFormat="1" x14ac:dyDescent="0.2">
      <c r="A37" s="7"/>
      <c r="B37" s="7"/>
      <c r="C37" s="7"/>
      <c r="D37" s="7"/>
      <c r="E37" s="7"/>
      <c r="F37" s="7"/>
      <c r="G37" s="7"/>
      <c r="I37" s="9"/>
    </row>
    <row r="38" spans="1:9" s="4" customFormat="1" x14ac:dyDescent="0.2">
      <c r="A38" s="7"/>
      <c r="B38" s="7"/>
      <c r="C38" s="7"/>
      <c r="D38" s="7"/>
      <c r="E38" s="7"/>
      <c r="F38" s="7"/>
      <c r="G38" s="7"/>
      <c r="I38" s="9"/>
    </row>
    <row r="39" spans="1:9" s="4" customFormat="1" x14ac:dyDescent="0.2">
      <c r="A39" s="7"/>
      <c r="B39" s="7"/>
      <c r="C39" s="7"/>
      <c r="D39" s="7"/>
      <c r="E39" s="7"/>
      <c r="F39" s="7"/>
      <c r="G39" s="7"/>
      <c r="I39" s="9"/>
    </row>
    <row r="40" spans="1:9" s="4" customFormat="1" x14ac:dyDescent="0.2">
      <c r="A40" s="7"/>
      <c r="B40" s="7"/>
      <c r="C40" s="7"/>
      <c r="D40" s="7"/>
      <c r="E40" s="7"/>
      <c r="F40" s="7"/>
      <c r="G40" s="7"/>
      <c r="I40" s="9"/>
    </row>
    <row r="41" spans="1:9" s="4" customFormat="1" x14ac:dyDescent="0.2">
      <c r="A41" s="7"/>
      <c r="B41" s="7"/>
      <c r="C41" s="7"/>
      <c r="D41" s="7"/>
      <c r="E41" s="7"/>
      <c r="F41" s="7"/>
      <c r="G41" s="7"/>
      <c r="I41" s="9"/>
    </row>
    <row r="42" spans="1:9" s="4" customFormat="1" x14ac:dyDescent="0.2">
      <c r="A42" s="7"/>
      <c r="B42" s="7"/>
      <c r="C42" s="7"/>
      <c r="D42" s="7"/>
      <c r="E42" s="7"/>
      <c r="F42" s="7"/>
      <c r="G42" s="7"/>
      <c r="I42" s="9"/>
    </row>
    <row r="43" spans="1:9" s="4" customFormat="1" x14ac:dyDescent="0.2">
      <c r="A43" s="7"/>
      <c r="B43" s="7"/>
      <c r="C43" s="7"/>
      <c r="D43" s="7"/>
      <c r="E43" s="7"/>
      <c r="F43" s="7"/>
      <c r="G43" s="7"/>
      <c r="I43" s="9"/>
    </row>
    <row r="44" spans="1:9" s="4" customFormat="1" x14ac:dyDescent="0.2">
      <c r="A44" s="7"/>
      <c r="B44" s="7"/>
      <c r="C44" s="7"/>
      <c r="D44" s="7"/>
      <c r="E44" s="7"/>
      <c r="F44" s="7"/>
      <c r="G44" s="7"/>
      <c r="I44" s="9"/>
    </row>
    <row r="45" spans="1:9" s="4" customFormat="1" x14ac:dyDescent="0.2">
      <c r="A45" s="7"/>
      <c r="B45" s="7"/>
      <c r="C45" s="7"/>
      <c r="D45" s="7"/>
      <c r="E45" s="7"/>
      <c r="F45" s="7"/>
      <c r="G45" s="7"/>
      <c r="I45" s="9"/>
    </row>
    <row r="46" spans="1:9" s="4" customFormat="1" x14ac:dyDescent="0.2">
      <c r="A46" s="7"/>
      <c r="B46" s="7"/>
      <c r="C46" s="7"/>
      <c r="D46" s="7"/>
      <c r="E46" s="7"/>
      <c r="F46" s="7"/>
      <c r="G46" s="7"/>
      <c r="I46" s="9"/>
    </row>
    <row r="47" spans="1:9" s="4" customFormat="1" x14ac:dyDescent="0.2">
      <c r="A47" s="7"/>
      <c r="B47" s="7"/>
      <c r="C47" s="7"/>
      <c r="D47" s="7"/>
      <c r="E47" s="7"/>
      <c r="F47" s="7"/>
      <c r="G47" s="7"/>
      <c r="I47" s="9"/>
    </row>
    <row r="48" spans="1:9" s="4" customFormat="1" x14ac:dyDescent="0.2">
      <c r="A48" s="7"/>
      <c r="B48" s="7"/>
      <c r="C48" s="7"/>
      <c r="D48" s="7"/>
      <c r="E48" s="7"/>
      <c r="F48" s="7"/>
      <c r="G48" s="7"/>
      <c r="I48" s="9"/>
    </row>
    <row r="49" spans="1:9" s="4" customFormat="1" x14ac:dyDescent="0.2">
      <c r="A49" s="7"/>
      <c r="B49" s="7"/>
      <c r="C49" s="7"/>
      <c r="D49" s="7"/>
      <c r="E49" s="7"/>
      <c r="F49" s="7"/>
      <c r="G49" s="7"/>
      <c r="I49" s="9"/>
    </row>
    <row r="50" spans="1:9" s="4" customFormat="1" x14ac:dyDescent="0.2">
      <c r="A50" s="7"/>
      <c r="B50" s="7"/>
      <c r="C50" s="7"/>
      <c r="D50" s="7"/>
      <c r="E50" s="7"/>
      <c r="F50" s="7"/>
      <c r="G50" s="7"/>
      <c r="I50" s="9"/>
    </row>
    <row r="51" spans="1:9" s="4" customFormat="1" x14ac:dyDescent="0.2">
      <c r="A51" s="7"/>
      <c r="B51" s="7"/>
      <c r="C51" s="7"/>
      <c r="D51" s="7"/>
      <c r="E51" s="7"/>
      <c r="F51" s="7"/>
      <c r="G51" s="7"/>
      <c r="I51" s="9"/>
    </row>
    <row r="52" spans="1:9" s="4" customFormat="1" x14ac:dyDescent="0.2">
      <c r="A52" s="7"/>
      <c r="B52" s="7"/>
      <c r="C52" s="7"/>
      <c r="D52" s="7"/>
      <c r="E52" s="7"/>
      <c r="F52" s="7"/>
      <c r="G52" s="7"/>
      <c r="I52" s="9"/>
    </row>
    <row r="53" spans="1:9" s="4" customFormat="1" x14ac:dyDescent="0.2">
      <c r="A53" s="7"/>
      <c r="B53" s="7"/>
      <c r="C53" s="7"/>
      <c r="D53" s="7"/>
      <c r="E53" s="7"/>
      <c r="F53" s="7"/>
      <c r="G53" s="7"/>
      <c r="I53" s="9"/>
    </row>
    <row r="54" spans="1:9" s="4" customFormat="1" x14ac:dyDescent="0.2">
      <c r="A54" s="7"/>
      <c r="B54" s="7"/>
      <c r="C54" s="7"/>
      <c r="D54" s="7"/>
      <c r="E54" s="7"/>
      <c r="F54" s="7"/>
      <c r="G54" s="7"/>
      <c r="I54" s="9"/>
    </row>
    <row r="55" spans="1:9" s="4" customFormat="1" ht="36.950000000000003" customHeight="1" x14ac:dyDescent="0.2">
      <c r="A55" s="7"/>
      <c r="B55" s="7"/>
      <c r="C55" s="7"/>
      <c r="D55" s="7"/>
      <c r="E55" s="7"/>
      <c r="F55" s="7"/>
      <c r="G55" s="7"/>
      <c r="I55" s="9"/>
    </row>
    <row r="56" spans="1:9" s="4" customFormat="1" ht="89.45" customHeight="1" x14ac:dyDescent="0.2">
      <c r="A56" s="7"/>
      <c r="B56" s="7"/>
      <c r="C56" s="7"/>
      <c r="D56" s="7"/>
      <c r="E56" s="7"/>
      <c r="F56" s="7"/>
      <c r="G56" s="7"/>
      <c r="I56" s="9"/>
    </row>
    <row r="57" spans="1:9" s="4" customFormat="1" x14ac:dyDescent="0.2">
      <c r="A57" s="7"/>
      <c r="B57" s="7"/>
      <c r="C57" s="7"/>
      <c r="D57" s="7"/>
      <c r="E57" s="7"/>
      <c r="F57" s="7"/>
      <c r="G57" s="7"/>
      <c r="I57" s="9"/>
    </row>
    <row r="58" spans="1:9" s="4" customFormat="1" x14ac:dyDescent="0.2">
      <c r="A58" s="7"/>
      <c r="B58" s="7"/>
      <c r="C58" s="7"/>
      <c r="D58" s="7"/>
      <c r="E58" s="7"/>
      <c r="F58" s="7"/>
      <c r="G58" s="7"/>
      <c r="I58" s="9"/>
    </row>
    <row r="59" spans="1:9" s="4" customFormat="1" x14ac:dyDescent="0.2">
      <c r="A59" s="7"/>
      <c r="B59" s="7"/>
      <c r="C59" s="7"/>
      <c r="D59" s="7"/>
      <c r="E59" s="7"/>
      <c r="F59" s="7"/>
      <c r="G59" s="7"/>
      <c r="I59" s="9"/>
    </row>
    <row r="60" spans="1:9" s="4" customFormat="1" x14ac:dyDescent="0.2">
      <c r="A60" s="7"/>
      <c r="B60" s="7"/>
      <c r="C60" s="7"/>
      <c r="D60" s="7"/>
      <c r="E60" s="7"/>
      <c r="F60" s="7"/>
      <c r="G60" s="7"/>
      <c r="I60" s="9"/>
    </row>
    <row r="61" spans="1:9" s="4" customFormat="1" x14ac:dyDescent="0.2">
      <c r="A61" s="7"/>
      <c r="B61" s="7"/>
      <c r="C61" s="7"/>
      <c r="D61" s="7"/>
      <c r="E61" s="7"/>
      <c r="F61" s="7"/>
      <c r="G61" s="7"/>
      <c r="I61" s="9"/>
    </row>
    <row r="62" spans="1:9" s="4" customFormat="1" x14ac:dyDescent="0.2">
      <c r="A62" s="7"/>
      <c r="B62" s="7"/>
      <c r="C62" s="7"/>
      <c r="D62" s="7"/>
      <c r="E62" s="7"/>
      <c r="F62" s="7"/>
      <c r="G62" s="7"/>
      <c r="I62" s="9"/>
    </row>
    <row r="63" spans="1:9" s="4" customFormat="1" x14ac:dyDescent="0.2">
      <c r="A63" s="7"/>
      <c r="B63" s="7"/>
      <c r="C63" s="7"/>
      <c r="D63" s="7"/>
      <c r="E63" s="7"/>
      <c r="F63" s="7"/>
      <c r="G63" s="7"/>
      <c r="I63" s="9"/>
    </row>
    <row r="64" spans="1:9" s="4" customFormat="1" x14ac:dyDescent="0.2">
      <c r="A64" s="7"/>
      <c r="B64" s="7"/>
      <c r="C64" s="7"/>
      <c r="D64" s="7"/>
      <c r="E64" s="7"/>
      <c r="F64" s="7"/>
      <c r="G64" s="7"/>
      <c r="I64" s="9"/>
    </row>
    <row r="65" spans="1:9" s="4" customFormat="1" x14ac:dyDescent="0.2">
      <c r="A65" s="7"/>
      <c r="B65" s="7"/>
      <c r="C65" s="7"/>
      <c r="D65" s="7"/>
      <c r="E65" s="7"/>
      <c r="F65" s="7"/>
      <c r="G65" s="7"/>
      <c r="I65" s="9"/>
    </row>
    <row r="66" spans="1:9" s="4" customFormat="1" x14ac:dyDescent="0.2">
      <c r="A66" s="7"/>
      <c r="B66" s="7"/>
      <c r="C66" s="7"/>
      <c r="D66" s="7"/>
      <c r="E66" s="7"/>
      <c r="F66" s="7"/>
      <c r="G66" s="7"/>
      <c r="I66" s="9"/>
    </row>
    <row r="67" spans="1:9" s="4" customFormat="1" x14ac:dyDescent="0.2">
      <c r="A67" s="7"/>
      <c r="B67" s="7"/>
      <c r="C67" s="7"/>
      <c r="D67" s="7"/>
      <c r="E67" s="7"/>
      <c r="F67" s="7"/>
      <c r="G67" s="7"/>
      <c r="I67" s="9"/>
    </row>
    <row r="68" spans="1:9" s="7" customFormat="1" x14ac:dyDescent="0.2">
      <c r="H68" s="4"/>
      <c r="I68" s="9"/>
    </row>
    <row r="69" spans="1:9" s="7" customFormat="1" x14ac:dyDescent="0.2">
      <c r="H69" s="4"/>
      <c r="I69" s="9"/>
    </row>
    <row r="70" spans="1:9" s="7" customFormat="1" x14ac:dyDescent="0.2">
      <c r="H70" s="4"/>
      <c r="I70" s="9"/>
    </row>
    <row r="71" spans="1:9" s="7" customFormat="1" x14ac:dyDescent="0.2">
      <c r="H71" s="4"/>
      <c r="I71" s="9"/>
    </row>
    <row r="72" spans="1:9" s="7" customFormat="1" x14ac:dyDescent="0.2">
      <c r="H72" s="4"/>
      <c r="I72" s="9"/>
    </row>
    <row r="73" spans="1:9" s="7" customFormat="1" x14ac:dyDescent="0.2">
      <c r="H73" s="4"/>
      <c r="I73" s="9"/>
    </row>
    <row r="74" spans="1:9" s="7" customFormat="1" x14ac:dyDescent="0.2">
      <c r="H74" s="4"/>
      <c r="I74" s="9"/>
    </row>
    <row r="75" spans="1:9" s="7" customFormat="1" x14ac:dyDescent="0.2">
      <c r="H75" s="4"/>
      <c r="I75" s="9"/>
    </row>
    <row r="76" spans="1:9" s="7" customFormat="1" x14ac:dyDescent="0.2">
      <c r="H76" s="4"/>
      <c r="I76" s="9"/>
    </row>
    <row r="77" spans="1:9" s="7" customFormat="1" x14ac:dyDescent="0.2">
      <c r="H77" s="4"/>
      <c r="I77" s="9"/>
    </row>
    <row r="78" spans="1:9" s="7" customFormat="1" x14ac:dyDescent="0.2">
      <c r="H78" s="4"/>
      <c r="I78" s="9"/>
    </row>
    <row r="79" spans="1:9" s="7" customFormat="1" x14ac:dyDescent="0.2">
      <c r="H79" s="4"/>
      <c r="I79" s="9"/>
    </row>
    <row r="80" spans="1:9" s="7" customFormat="1" x14ac:dyDescent="0.2">
      <c r="H80" s="4"/>
      <c r="I80" s="9"/>
    </row>
    <row r="81" spans="1:9" s="7" customFormat="1" x14ac:dyDescent="0.2">
      <c r="H81" s="4"/>
      <c r="I81" s="9"/>
    </row>
    <row r="82" spans="1:9" s="7" customFormat="1" x14ac:dyDescent="0.2">
      <c r="H82" s="4"/>
      <c r="I82" s="9"/>
    </row>
    <row r="83" spans="1:9" s="7" customFormat="1" x14ac:dyDescent="0.2">
      <c r="H83" s="4"/>
      <c r="I83" s="9"/>
    </row>
    <row r="84" spans="1:9" s="4" customFormat="1" x14ac:dyDescent="0.2">
      <c r="A84" s="7"/>
      <c r="B84" s="7"/>
      <c r="C84" s="7"/>
      <c r="D84" s="7"/>
      <c r="E84" s="7"/>
      <c r="F84" s="7"/>
      <c r="G84" s="7"/>
      <c r="I84" s="9"/>
    </row>
    <row r="85" spans="1:9" s="4" customFormat="1" x14ac:dyDescent="0.2">
      <c r="A85" s="7"/>
      <c r="B85" s="7"/>
      <c r="C85" s="7"/>
      <c r="D85" s="7"/>
      <c r="E85" s="7"/>
      <c r="F85" s="7"/>
      <c r="G85" s="7"/>
      <c r="I85" s="9"/>
    </row>
    <row r="86" spans="1:9" s="4" customFormat="1" x14ac:dyDescent="0.2">
      <c r="A86" s="7"/>
      <c r="B86" s="7"/>
      <c r="C86" s="7"/>
      <c r="D86" s="7"/>
      <c r="E86" s="7"/>
      <c r="F86" s="7"/>
      <c r="G86" s="7"/>
      <c r="I86" s="9"/>
    </row>
    <row r="87" spans="1:9" s="4" customFormat="1" x14ac:dyDescent="0.2">
      <c r="A87" s="7"/>
      <c r="B87" s="7"/>
      <c r="C87" s="7"/>
      <c r="D87" s="7"/>
      <c r="E87" s="7"/>
      <c r="F87" s="7"/>
      <c r="G87" s="7"/>
      <c r="I87" s="9"/>
    </row>
    <row r="88" spans="1:9" s="4" customFormat="1" x14ac:dyDescent="0.2">
      <c r="A88" s="7"/>
      <c r="B88" s="7"/>
      <c r="C88" s="7"/>
      <c r="D88" s="7"/>
      <c r="E88" s="7"/>
      <c r="F88" s="7"/>
      <c r="G88" s="7"/>
      <c r="I88" s="9"/>
    </row>
    <row r="89" spans="1:9" s="4" customFormat="1" x14ac:dyDescent="0.2">
      <c r="A89" s="7"/>
      <c r="B89" s="7"/>
      <c r="C89" s="7"/>
      <c r="D89" s="7"/>
      <c r="E89" s="7"/>
      <c r="F89" s="7"/>
      <c r="G89" s="7"/>
      <c r="I89" s="9"/>
    </row>
    <row r="90" spans="1:9" s="4" customFormat="1" x14ac:dyDescent="0.2">
      <c r="A90" s="7"/>
      <c r="B90" s="7"/>
      <c r="C90" s="7"/>
      <c r="D90" s="7"/>
      <c r="E90" s="7"/>
      <c r="F90" s="7"/>
      <c r="G90" s="7"/>
      <c r="I90" s="9"/>
    </row>
    <row r="91" spans="1:9" s="4" customFormat="1" x14ac:dyDescent="0.2">
      <c r="A91" s="7"/>
      <c r="B91" s="7"/>
      <c r="C91" s="7"/>
      <c r="D91" s="7"/>
      <c r="E91" s="7"/>
      <c r="F91" s="7"/>
      <c r="G91" s="7"/>
      <c r="I91" s="9"/>
    </row>
    <row r="92" spans="1:9" s="4" customFormat="1" x14ac:dyDescent="0.2">
      <c r="A92" s="7"/>
      <c r="B92" s="7"/>
      <c r="C92" s="7"/>
      <c r="D92" s="7"/>
      <c r="E92" s="7"/>
      <c r="F92" s="7"/>
      <c r="G92" s="7"/>
      <c r="I92" s="9"/>
    </row>
    <row r="93" spans="1:9" s="4" customFormat="1" x14ac:dyDescent="0.2">
      <c r="A93" s="7"/>
      <c r="B93" s="7"/>
      <c r="C93" s="7"/>
      <c r="D93" s="7"/>
      <c r="E93" s="7"/>
      <c r="F93" s="7"/>
      <c r="G93" s="7"/>
      <c r="I93" s="9"/>
    </row>
    <row r="94" spans="1:9" s="4" customFormat="1" x14ac:dyDescent="0.2">
      <c r="A94" s="7"/>
      <c r="B94" s="7"/>
      <c r="C94" s="7"/>
      <c r="D94" s="7"/>
      <c r="E94" s="7"/>
      <c r="F94" s="7"/>
      <c r="G94" s="7"/>
      <c r="I94" s="9"/>
    </row>
    <row r="95" spans="1:9" s="4" customFormat="1" x14ac:dyDescent="0.2">
      <c r="A95" s="7"/>
      <c r="B95" s="7"/>
      <c r="C95" s="7"/>
      <c r="D95" s="7"/>
      <c r="E95" s="7"/>
      <c r="F95" s="7"/>
      <c r="G95" s="7"/>
      <c r="I95" s="9"/>
    </row>
    <row r="96" spans="1:9" s="4" customFormat="1" x14ac:dyDescent="0.2">
      <c r="A96" s="7"/>
      <c r="B96" s="7"/>
      <c r="C96" s="7"/>
      <c r="D96" s="7"/>
      <c r="E96" s="7"/>
      <c r="F96" s="7"/>
      <c r="G96" s="7"/>
      <c r="I96" s="9"/>
    </row>
    <row r="97" spans="1:9" s="4" customFormat="1" x14ac:dyDescent="0.2">
      <c r="A97" s="7"/>
      <c r="B97" s="7"/>
      <c r="C97" s="7"/>
      <c r="D97" s="7"/>
      <c r="E97" s="7"/>
      <c r="F97" s="7"/>
      <c r="G97" s="7"/>
      <c r="I97" s="9"/>
    </row>
    <row r="98" spans="1:9" s="4" customFormat="1" x14ac:dyDescent="0.2">
      <c r="A98" s="7"/>
      <c r="B98" s="7"/>
      <c r="C98" s="7"/>
      <c r="D98" s="7"/>
      <c r="E98" s="7"/>
      <c r="F98" s="7"/>
      <c r="G98" s="7"/>
      <c r="I98" s="9"/>
    </row>
    <row r="99" spans="1:9" s="4" customFormat="1" x14ac:dyDescent="0.2">
      <c r="A99" s="7"/>
      <c r="B99" s="7"/>
      <c r="C99" s="7"/>
      <c r="D99" s="7"/>
      <c r="E99" s="7"/>
      <c r="F99" s="7"/>
      <c r="G99" s="7"/>
      <c r="I99" s="9"/>
    </row>
    <row r="100" spans="1:9" s="4" customFormat="1" x14ac:dyDescent="0.2">
      <c r="A100" s="7"/>
      <c r="B100" s="7"/>
      <c r="C100" s="7"/>
      <c r="D100" s="7"/>
      <c r="E100" s="7"/>
      <c r="F100" s="7"/>
      <c r="G100" s="7"/>
      <c r="I100" s="9"/>
    </row>
    <row r="101" spans="1:9" s="4" customFormat="1" x14ac:dyDescent="0.2">
      <c r="A101" s="7"/>
      <c r="B101" s="7"/>
      <c r="C101" s="7"/>
      <c r="D101" s="7"/>
      <c r="E101" s="7"/>
      <c r="F101" s="7"/>
      <c r="G101" s="7"/>
      <c r="I101" s="9"/>
    </row>
    <row r="102" spans="1:9" s="4" customFormat="1" x14ac:dyDescent="0.2">
      <c r="A102" s="7"/>
      <c r="B102" s="7"/>
      <c r="C102" s="7"/>
      <c r="D102" s="7"/>
      <c r="E102" s="7"/>
      <c r="F102" s="7"/>
      <c r="G102" s="7"/>
      <c r="I102" s="9"/>
    </row>
    <row r="103" spans="1:9" s="4" customFormat="1" x14ac:dyDescent="0.2">
      <c r="A103" s="7"/>
      <c r="B103" s="7"/>
      <c r="C103" s="7"/>
      <c r="D103" s="7"/>
      <c r="E103" s="7"/>
      <c r="F103" s="7"/>
      <c r="G103" s="7"/>
      <c r="I103" s="9"/>
    </row>
    <row r="104" spans="1:9" s="4" customFormat="1" x14ac:dyDescent="0.2">
      <c r="A104" s="7"/>
      <c r="B104" s="7"/>
      <c r="C104" s="7"/>
      <c r="D104" s="7"/>
      <c r="E104" s="7"/>
      <c r="F104" s="7"/>
      <c r="G104" s="7"/>
      <c r="I104" s="9"/>
    </row>
    <row r="105" spans="1:9" s="4" customFormat="1" x14ac:dyDescent="0.2">
      <c r="A105" s="7"/>
      <c r="B105" s="7"/>
      <c r="C105" s="7"/>
      <c r="D105" s="7"/>
      <c r="E105" s="7"/>
      <c r="F105" s="7"/>
      <c r="G105" s="7"/>
      <c r="I105" s="9"/>
    </row>
    <row r="106" spans="1:9" s="4" customFormat="1" x14ac:dyDescent="0.2">
      <c r="A106" s="7"/>
      <c r="B106" s="7"/>
      <c r="C106" s="7"/>
      <c r="D106" s="7"/>
      <c r="E106" s="7"/>
      <c r="F106" s="7"/>
      <c r="G106" s="7"/>
      <c r="I106" s="9"/>
    </row>
    <row r="107" spans="1:9" s="4" customFormat="1" x14ac:dyDescent="0.2">
      <c r="A107" s="7"/>
      <c r="B107" s="7"/>
      <c r="C107" s="7"/>
      <c r="D107" s="7"/>
      <c r="E107" s="7"/>
      <c r="F107" s="7"/>
      <c r="G107" s="7"/>
      <c r="I107" s="9"/>
    </row>
    <row r="108" spans="1:9" s="4" customFormat="1" x14ac:dyDescent="0.2">
      <c r="A108" s="7"/>
      <c r="B108" s="7"/>
      <c r="C108" s="7"/>
      <c r="D108" s="7"/>
      <c r="E108" s="7"/>
      <c r="F108" s="7"/>
      <c r="G108" s="7"/>
      <c r="I108" s="9"/>
    </row>
    <row r="109" spans="1:9" s="4" customFormat="1" x14ac:dyDescent="0.2">
      <c r="A109" s="7"/>
      <c r="B109" s="7"/>
      <c r="C109" s="7"/>
      <c r="D109" s="7"/>
      <c r="E109" s="7"/>
      <c r="F109" s="7"/>
      <c r="G109" s="7"/>
      <c r="I109" s="9"/>
    </row>
    <row r="110" spans="1:9" s="4" customFormat="1" x14ac:dyDescent="0.2">
      <c r="A110" s="7"/>
      <c r="B110" s="7"/>
      <c r="C110" s="7"/>
      <c r="D110" s="7"/>
      <c r="E110" s="7"/>
      <c r="F110" s="7"/>
      <c r="G110" s="7"/>
      <c r="I110" s="9"/>
    </row>
    <row r="111" spans="1:9" s="4" customFormat="1" x14ac:dyDescent="0.2">
      <c r="A111" s="7"/>
      <c r="B111" s="7"/>
      <c r="C111" s="7"/>
      <c r="D111" s="7"/>
      <c r="E111" s="7"/>
      <c r="F111" s="7"/>
      <c r="G111" s="7"/>
      <c r="I111" s="9"/>
    </row>
    <row r="112" spans="1:9" s="4" customFormat="1" x14ac:dyDescent="0.2">
      <c r="A112" s="7"/>
      <c r="B112" s="7"/>
      <c r="C112" s="7"/>
      <c r="D112" s="7"/>
      <c r="E112" s="7"/>
      <c r="F112" s="7"/>
      <c r="G112" s="7"/>
      <c r="I112" s="9"/>
    </row>
    <row r="113" spans="1:9" s="4" customFormat="1" x14ac:dyDescent="0.2">
      <c r="A113" s="7"/>
      <c r="B113" s="7"/>
      <c r="C113" s="7"/>
      <c r="D113" s="7"/>
      <c r="E113" s="7"/>
      <c r="F113" s="7"/>
      <c r="G113" s="7"/>
      <c r="I113" s="9"/>
    </row>
    <row r="114" spans="1:9" s="4" customFormat="1" x14ac:dyDescent="0.2">
      <c r="A114" s="7"/>
      <c r="B114" s="7"/>
      <c r="C114" s="7"/>
      <c r="D114" s="7"/>
      <c r="E114" s="7"/>
      <c r="F114" s="7"/>
      <c r="G114" s="7"/>
      <c r="I114" s="9"/>
    </row>
    <row r="115" spans="1:9" s="4" customFormat="1" x14ac:dyDescent="0.2">
      <c r="A115" s="7"/>
      <c r="B115" s="7"/>
      <c r="C115" s="7"/>
      <c r="D115" s="7"/>
      <c r="E115" s="7"/>
      <c r="F115" s="7"/>
      <c r="G115" s="7"/>
      <c r="I115" s="9"/>
    </row>
    <row r="116" spans="1:9" s="4" customFormat="1" x14ac:dyDescent="0.2">
      <c r="A116" s="7"/>
      <c r="B116" s="7"/>
      <c r="C116" s="7"/>
      <c r="D116" s="7"/>
      <c r="E116" s="7"/>
      <c r="F116" s="7"/>
      <c r="G116" s="7"/>
      <c r="I116" s="9"/>
    </row>
    <row r="117" spans="1:9" s="4" customFormat="1" x14ac:dyDescent="0.2">
      <c r="A117" s="7"/>
      <c r="B117" s="7"/>
      <c r="C117" s="7"/>
      <c r="D117" s="7"/>
      <c r="E117" s="7"/>
      <c r="F117" s="7"/>
      <c r="G117" s="7"/>
      <c r="I117" s="9"/>
    </row>
    <row r="118" spans="1:9" s="4" customFormat="1" x14ac:dyDescent="0.2">
      <c r="A118" s="7"/>
      <c r="B118" s="7"/>
      <c r="C118" s="7"/>
      <c r="D118" s="7"/>
      <c r="E118" s="7"/>
      <c r="F118" s="7"/>
      <c r="G118" s="7"/>
      <c r="I118" s="9"/>
    </row>
    <row r="119" spans="1:9" s="4" customFormat="1" x14ac:dyDescent="0.2">
      <c r="A119" s="7"/>
      <c r="B119" s="7"/>
      <c r="C119" s="7"/>
      <c r="D119" s="7"/>
      <c r="E119" s="7"/>
      <c r="F119" s="7"/>
      <c r="G119" s="7"/>
      <c r="I119" s="9"/>
    </row>
    <row r="120" spans="1:9" s="4" customFormat="1" x14ac:dyDescent="0.2">
      <c r="A120" s="7"/>
      <c r="B120" s="7"/>
      <c r="C120" s="7"/>
      <c r="D120" s="7"/>
      <c r="E120" s="7"/>
      <c r="F120" s="7"/>
      <c r="G120" s="7"/>
      <c r="I120" s="9"/>
    </row>
    <row r="121" spans="1:9" s="4" customFormat="1" x14ac:dyDescent="0.2">
      <c r="A121" s="7"/>
      <c r="B121" s="7"/>
      <c r="C121" s="7"/>
      <c r="D121" s="7"/>
      <c r="E121" s="7"/>
      <c r="F121" s="7"/>
      <c r="G121" s="7"/>
      <c r="I121" s="9"/>
    </row>
    <row r="122" spans="1:9" s="4" customFormat="1" x14ac:dyDescent="0.2">
      <c r="A122" s="7"/>
      <c r="B122" s="7"/>
      <c r="C122" s="7"/>
      <c r="D122" s="7"/>
      <c r="E122" s="7"/>
      <c r="F122" s="7"/>
      <c r="G122" s="7"/>
      <c r="I122" s="9"/>
    </row>
    <row r="123" spans="1:9" s="4" customFormat="1" x14ac:dyDescent="0.2">
      <c r="A123" s="7"/>
      <c r="B123" s="7"/>
      <c r="C123" s="7"/>
      <c r="D123" s="7"/>
      <c r="E123" s="7"/>
      <c r="F123" s="7"/>
      <c r="G123" s="7"/>
      <c r="I123" s="9"/>
    </row>
    <row r="124" spans="1:9" s="4" customFormat="1" x14ac:dyDescent="0.2">
      <c r="A124" s="7"/>
      <c r="B124" s="7"/>
      <c r="C124" s="7"/>
      <c r="D124" s="7"/>
      <c r="E124" s="7"/>
      <c r="F124" s="7"/>
      <c r="G124" s="7"/>
      <c r="I124" s="9"/>
    </row>
    <row r="125" spans="1:9" s="4" customFormat="1" x14ac:dyDescent="0.2">
      <c r="A125" s="7"/>
      <c r="B125" s="7"/>
      <c r="C125" s="7"/>
      <c r="D125" s="7"/>
      <c r="E125" s="7"/>
      <c r="F125" s="7"/>
      <c r="G125" s="7"/>
      <c r="I125" s="9"/>
    </row>
    <row r="126" spans="1:9" s="4" customFormat="1" x14ac:dyDescent="0.2">
      <c r="A126" s="7"/>
      <c r="B126" s="7"/>
      <c r="C126" s="7"/>
      <c r="D126" s="7"/>
      <c r="E126" s="7"/>
      <c r="F126" s="7"/>
      <c r="G126" s="7"/>
      <c r="I126" s="9"/>
    </row>
    <row r="127" spans="1:9" s="4" customFormat="1" x14ac:dyDescent="0.2">
      <c r="A127" s="7"/>
      <c r="B127" s="7"/>
      <c r="C127" s="7"/>
      <c r="D127" s="7"/>
      <c r="E127" s="7"/>
      <c r="F127" s="7"/>
      <c r="G127" s="7"/>
      <c r="I127" s="9"/>
    </row>
    <row r="128" spans="1:9" s="4" customFormat="1" x14ac:dyDescent="0.2">
      <c r="A128" s="7"/>
      <c r="B128" s="7"/>
      <c r="C128" s="7"/>
      <c r="D128" s="7"/>
      <c r="E128" s="7"/>
      <c r="F128" s="7"/>
      <c r="G128" s="7"/>
      <c r="I128" s="9"/>
    </row>
    <row r="129" spans="1:9" s="4" customFormat="1" x14ac:dyDescent="0.2">
      <c r="A129" s="7"/>
      <c r="B129" s="7"/>
      <c r="C129" s="7"/>
      <c r="D129" s="7"/>
      <c r="E129" s="7"/>
      <c r="F129" s="7"/>
      <c r="G129" s="7"/>
      <c r="I129" s="9"/>
    </row>
    <row r="130" spans="1:9" s="4" customFormat="1" x14ac:dyDescent="0.2">
      <c r="A130" s="7"/>
      <c r="B130" s="7"/>
      <c r="C130" s="7"/>
      <c r="D130" s="7"/>
      <c r="E130" s="7"/>
      <c r="F130" s="7"/>
      <c r="G130" s="7"/>
      <c r="I130" s="9"/>
    </row>
    <row r="131" spans="1:9" s="4" customFormat="1" x14ac:dyDescent="0.2">
      <c r="A131" s="7"/>
      <c r="B131" s="7"/>
      <c r="C131" s="7"/>
      <c r="D131" s="7"/>
      <c r="E131" s="7"/>
      <c r="F131" s="7"/>
      <c r="G131" s="7"/>
      <c r="I131" s="9"/>
    </row>
    <row r="132" spans="1:9" s="4" customFormat="1" x14ac:dyDescent="0.2">
      <c r="A132" s="7"/>
      <c r="B132" s="7"/>
      <c r="C132" s="7"/>
      <c r="D132" s="7"/>
      <c r="E132" s="7"/>
      <c r="F132" s="7"/>
      <c r="G132" s="7"/>
      <c r="I132" s="9"/>
    </row>
    <row r="133" spans="1:9" s="4" customFormat="1" x14ac:dyDescent="0.2">
      <c r="A133" s="7"/>
      <c r="B133" s="7"/>
      <c r="C133" s="7"/>
      <c r="D133" s="7"/>
      <c r="E133" s="7"/>
      <c r="F133" s="7"/>
      <c r="G133" s="7"/>
      <c r="I133" s="9"/>
    </row>
    <row r="134" spans="1:9" s="4" customFormat="1" x14ac:dyDescent="0.2">
      <c r="A134" s="7"/>
      <c r="B134" s="7"/>
      <c r="C134" s="7"/>
      <c r="D134" s="7"/>
      <c r="E134" s="7"/>
      <c r="F134" s="7"/>
      <c r="G134" s="7"/>
      <c r="I134" s="9"/>
    </row>
    <row r="135" spans="1:9" s="4" customFormat="1" x14ac:dyDescent="0.2">
      <c r="A135" s="7"/>
      <c r="B135" s="7"/>
      <c r="C135" s="7"/>
      <c r="D135" s="7"/>
      <c r="E135" s="7"/>
      <c r="F135" s="7"/>
      <c r="G135" s="7"/>
      <c r="I135" s="9"/>
    </row>
    <row r="136" spans="1:9" s="4" customFormat="1" x14ac:dyDescent="0.2">
      <c r="A136" s="7"/>
      <c r="B136" s="7"/>
      <c r="C136" s="7"/>
      <c r="D136" s="7"/>
      <c r="E136" s="7"/>
      <c r="F136" s="7"/>
      <c r="G136" s="7"/>
      <c r="I136" s="9"/>
    </row>
    <row r="137" spans="1:9" s="4" customFormat="1" x14ac:dyDescent="0.2">
      <c r="A137" s="7"/>
      <c r="B137" s="7"/>
      <c r="C137" s="7"/>
      <c r="D137" s="7"/>
      <c r="E137" s="7"/>
      <c r="F137" s="7"/>
      <c r="G137" s="7"/>
      <c r="I137" s="9"/>
    </row>
    <row r="138" spans="1:9" s="4" customFormat="1" x14ac:dyDescent="0.2">
      <c r="A138" s="7"/>
      <c r="B138" s="7"/>
      <c r="C138" s="7"/>
      <c r="D138" s="7"/>
      <c r="E138" s="7"/>
      <c r="F138" s="7"/>
      <c r="G138" s="7"/>
      <c r="I138" s="9"/>
    </row>
    <row r="139" spans="1:9" s="4" customFormat="1" x14ac:dyDescent="0.2">
      <c r="A139" s="7"/>
      <c r="B139" s="7"/>
      <c r="C139" s="7"/>
      <c r="D139" s="7"/>
      <c r="E139" s="7"/>
      <c r="F139" s="7"/>
      <c r="G139" s="7"/>
      <c r="I139" s="9"/>
    </row>
    <row r="140" spans="1:9" s="4" customFormat="1" x14ac:dyDescent="0.2">
      <c r="A140" s="7"/>
      <c r="B140" s="7"/>
      <c r="C140" s="7"/>
      <c r="D140" s="7"/>
      <c r="E140" s="7"/>
      <c r="F140" s="7"/>
      <c r="G140" s="7"/>
      <c r="I140" s="9"/>
    </row>
    <row r="141" spans="1:9" s="4" customFormat="1" x14ac:dyDescent="0.2">
      <c r="A141" s="7"/>
      <c r="B141" s="7"/>
      <c r="C141" s="7"/>
      <c r="D141" s="7"/>
      <c r="E141" s="7"/>
      <c r="F141" s="7"/>
      <c r="G141" s="7"/>
      <c r="I141" s="9"/>
    </row>
    <row r="142" spans="1:9" s="4" customFormat="1" x14ac:dyDescent="0.2">
      <c r="A142" s="7"/>
      <c r="B142" s="7"/>
      <c r="C142" s="7"/>
      <c r="D142" s="7"/>
      <c r="E142" s="7"/>
      <c r="F142" s="7"/>
      <c r="G142" s="7"/>
      <c r="I142" s="9"/>
    </row>
    <row r="143" spans="1:9" s="4" customFormat="1" x14ac:dyDescent="0.2">
      <c r="A143" s="7"/>
      <c r="B143" s="7"/>
      <c r="C143" s="7"/>
      <c r="D143" s="7"/>
      <c r="E143" s="7"/>
      <c r="F143" s="7"/>
      <c r="G143" s="7"/>
      <c r="I143" s="9"/>
    </row>
    <row r="144" spans="1:9" s="4" customFormat="1" x14ac:dyDescent="0.2">
      <c r="A144" s="7"/>
      <c r="B144" s="7"/>
      <c r="C144" s="7"/>
      <c r="D144" s="7"/>
      <c r="E144" s="7"/>
      <c r="F144" s="7"/>
      <c r="G144" s="7"/>
      <c r="I144" s="9"/>
    </row>
    <row r="145" spans="1:9" s="4" customFormat="1" x14ac:dyDescent="0.2">
      <c r="A145" s="7"/>
      <c r="B145" s="7"/>
      <c r="C145" s="7"/>
      <c r="D145" s="7"/>
      <c r="E145" s="7"/>
      <c r="F145" s="7"/>
      <c r="G145" s="7"/>
      <c r="I145" s="9"/>
    </row>
    <row r="146" spans="1:9" s="4" customFormat="1" x14ac:dyDescent="0.2">
      <c r="A146" s="7"/>
      <c r="B146" s="7"/>
      <c r="C146" s="7"/>
      <c r="D146" s="7"/>
      <c r="E146" s="7"/>
      <c r="F146" s="7"/>
      <c r="G146" s="7"/>
      <c r="I146" s="9"/>
    </row>
    <row r="147" spans="1:9" s="4" customFormat="1" x14ac:dyDescent="0.2">
      <c r="A147" s="7"/>
      <c r="B147" s="7"/>
      <c r="C147" s="7"/>
      <c r="D147" s="7"/>
      <c r="E147" s="7"/>
      <c r="F147" s="7"/>
      <c r="G147" s="7"/>
      <c r="I147" s="9"/>
    </row>
    <row r="148" spans="1:9" s="4" customFormat="1" x14ac:dyDescent="0.2">
      <c r="A148" s="7"/>
      <c r="B148" s="7"/>
      <c r="C148" s="7"/>
      <c r="D148" s="7"/>
      <c r="E148" s="7"/>
      <c r="F148" s="7"/>
      <c r="G148" s="7"/>
      <c r="I148" s="9"/>
    </row>
    <row r="149" spans="1:9" s="4" customFormat="1" x14ac:dyDescent="0.2">
      <c r="A149" s="7"/>
      <c r="B149" s="7"/>
      <c r="C149" s="7"/>
      <c r="D149" s="7"/>
      <c r="E149" s="7"/>
      <c r="F149" s="7"/>
      <c r="G149" s="7"/>
      <c r="I149" s="9"/>
    </row>
    <row r="150" spans="1:9" s="4" customFormat="1" x14ac:dyDescent="0.2">
      <c r="A150" s="7"/>
      <c r="B150" s="7"/>
      <c r="C150" s="7"/>
      <c r="D150" s="7"/>
      <c r="E150" s="7"/>
      <c r="F150" s="7"/>
      <c r="G150" s="7"/>
      <c r="I150" s="9"/>
    </row>
    <row r="151" spans="1:9" s="4" customFormat="1" x14ac:dyDescent="0.2">
      <c r="A151" s="7"/>
      <c r="B151" s="7"/>
      <c r="C151" s="7"/>
      <c r="D151" s="7"/>
      <c r="E151" s="7"/>
      <c r="F151" s="7"/>
      <c r="G151" s="7"/>
      <c r="I151" s="9"/>
    </row>
    <row r="152" spans="1:9" s="4" customFormat="1" x14ac:dyDescent="0.2">
      <c r="A152" s="7"/>
      <c r="B152" s="7"/>
      <c r="C152" s="7"/>
      <c r="D152" s="7"/>
      <c r="E152" s="7"/>
      <c r="F152" s="7"/>
      <c r="G152" s="7"/>
      <c r="I152" s="9"/>
    </row>
    <row r="153" spans="1:9" s="4" customFormat="1" x14ac:dyDescent="0.2">
      <c r="A153" s="7"/>
      <c r="B153" s="7"/>
      <c r="C153" s="7"/>
      <c r="D153" s="7"/>
      <c r="E153" s="7"/>
      <c r="F153" s="7"/>
      <c r="G153" s="7"/>
      <c r="I153" s="9"/>
    </row>
    <row r="154" spans="1:9" s="4" customFormat="1" x14ac:dyDescent="0.2">
      <c r="A154" s="7"/>
      <c r="B154" s="7"/>
      <c r="C154" s="7"/>
      <c r="D154" s="7"/>
      <c r="E154" s="7"/>
      <c r="F154" s="7"/>
      <c r="G154" s="7"/>
      <c r="I154" s="9"/>
    </row>
    <row r="155" spans="1:9" s="4" customFormat="1" x14ac:dyDescent="0.2">
      <c r="A155" s="7"/>
      <c r="B155" s="7"/>
      <c r="C155" s="7"/>
      <c r="D155" s="7"/>
      <c r="E155" s="7"/>
      <c r="F155" s="7"/>
      <c r="G155" s="7"/>
      <c r="I155" s="9"/>
    </row>
    <row r="156" spans="1:9" s="4" customFormat="1" x14ac:dyDescent="0.2">
      <c r="A156" s="7"/>
      <c r="B156" s="7"/>
      <c r="C156" s="7"/>
      <c r="D156" s="7"/>
      <c r="E156" s="7"/>
      <c r="F156" s="7"/>
      <c r="G156" s="7"/>
      <c r="I156" s="9"/>
    </row>
    <row r="157" spans="1:9" s="4" customFormat="1" x14ac:dyDescent="0.2">
      <c r="A157" s="7"/>
      <c r="B157" s="7"/>
      <c r="C157" s="7"/>
      <c r="D157" s="7"/>
      <c r="E157" s="7"/>
      <c r="F157" s="7"/>
      <c r="G157" s="7"/>
      <c r="I157" s="9"/>
    </row>
    <row r="158" spans="1:9" s="4" customFormat="1" x14ac:dyDescent="0.2">
      <c r="A158" s="7"/>
      <c r="B158" s="7"/>
      <c r="C158" s="7"/>
      <c r="D158" s="7"/>
      <c r="E158" s="7"/>
      <c r="F158" s="7"/>
      <c r="G158" s="7"/>
      <c r="I158" s="9"/>
    </row>
    <row r="159" spans="1:9" s="4" customFormat="1" x14ac:dyDescent="0.2">
      <c r="A159" s="7"/>
      <c r="B159" s="7"/>
      <c r="C159" s="7"/>
      <c r="D159" s="7"/>
      <c r="E159" s="7"/>
      <c r="F159" s="7"/>
      <c r="G159" s="7"/>
      <c r="I159" s="9"/>
    </row>
    <row r="160" spans="1:9" s="4" customFormat="1" x14ac:dyDescent="0.2">
      <c r="A160" s="7"/>
      <c r="B160" s="7"/>
      <c r="C160" s="7"/>
      <c r="D160" s="7"/>
      <c r="E160" s="7"/>
      <c r="F160" s="7"/>
      <c r="G160" s="7"/>
      <c r="I160" s="9"/>
    </row>
    <row r="161" spans="1:9" s="4" customFormat="1" x14ac:dyDescent="0.2">
      <c r="A161" s="7"/>
      <c r="B161" s="7"/>
      <c r="C161" s="7"/>
      <c r="D161" s="7"/>
      <c r="E161" s="7"/>
      <c r="F161" s="7"/>
      <c r="G161" s="7"/>
      <c r="I161" s="9"/>
    </row>
    <row r="162" spans="1:9" s="4" customFormat="1" x14ac:dyDescent="0.2">
      <c r="A162" s="7"/>
      <c r="B162" s="7"/>
      <c r="C162" s="7"/>
      <c r="D162" s="7"/>
      <c r="E162" s="7"/>
      <c r="F162" s="7"/>
      <c r="G162" s="7"/>
      <c r="I162" s="9"/>
    </row>
    <row r="163" spans="1:9" s="4" customFormat="1" x14ac:dyDescent="0.2">
      <c r="A163" s="7"/>
      <c r="B163" s="7"/>
      <c r="C163" s="7"/>
      <c r="D163" s="7"/>
      <c r="E163" s="7"/>
      <c r="F163" s="7"/>
      <c r="G163" s="7"/>
      <c r="I163" s="9"/>
    </row>
    <row r="164" spans="1:9" s="4" customFormat="1" x14ac:dyDescent="0.2">
      <c r="A164" s="7"/>
      <c r="B164" s="7"/>
      <c r="C164" s="7"/>
      <c r="D164" s="7"/>
      <c r="E164" s="7"/>
      <c r="F164" s="7"/>
      <c r="G164" s="7"/>
      <c r="I164" s="9"/>
    </row>
    <row r="165" spans="1:9" s="4" customFormat="1" x14ac:dyDescent="0.2">
      <c r="A165" s="7"/>
      <c r="B165" s="7"/>
      <c r="C165" s="7"/>
      <c r="D165" s="7"/>
      <c r="E165" s="7"/>
      <c r="F165" s="7"/>
      <c r="G165" s="7"/>
      <c r="I165" s="9"/>
    </row>
    <row r="166" spans="1:9" s="4" customFormat="1" x14ac:dyDescent="0.2">
      <c r="A166" s="7"/>
      <c r="B166" s="7"/>
      <c r="C166" s="7"/>
      <c r="D166" s="7"/>
      <c r="E166" s="7"/>
      <c r="F166" s="7"/>
      <c r="G166" s="7"/>
      <c r="I166" s="9"/>
    </row>
    <row r="167" spans="1:9" s="4" customFormat="1" x14ac:dyDescent="0.2">
      <c r="A167" s="7"/>
      <c r="B167" s="7"/>
      <c r="C167" s="7"/>
      <c r="D167" s="7"/>
      <c r="E167" s="7"/>
      <c r="F167" s="7"/>
      <c r="G167" s="7"/>
      <c r="I167" s="9"/>
    </row>
    <row r="168" spans="1:9" s="4" customFormat="1" x14ac:dyDescent="0.2">
      <c r="A168" s="7"/>
      <c r="B168" s="7"/>
      <c r="C168" s="7"/>
      <c r="D168" s="7"/>
      <c r="E168" s="7"/>
      <c r="F168" s="7"/>
      <c r="G168" s="7"/>
      <c r="I168" s="9"/>
    </row>
    <row r="169" spans="1:9" s="4" customFormat="1" x14ac:dyDescent="0.2">
      <c r="A169" s="7"/>
      <c r="B169" s="7"/>
      <c r="C169" s="7"/>
      <c r="D169" s="7"/>
      <c r="E169" s="7"/>
      <c r="F169" s="7"/>
      <c r="G169" s="7"/>
      <c r="I169" s="9"/>
    </row>
    <row r="170" spans="1:9" s="4" customFormat="1" x14ac:dyDescent="0.2">
      <c r="A170" s="7"/>
      <c r="B170" s="7"/>
      <c r="C170" s="7"/>
      <c r="D170" s="7"/>
      <c r="E170" s="7"/>
      <c r="F170" s="7"/>
      <c r="G170" s="7"/>
      <c r="I170" s="9"/>
    </row>
    <row r="171" spans="1:9" s="4" customFormat="1" x14ac:dyDescent="0.2">
      <c r="A171" s="7"/>
      <c r="B171" s="7"/>
      <c r="C171" s="7"/>
      <c r="D171" s="7"/>
      <c r="E171" s="7"/>
      <c r="F171" s="7"/>
      <c r="G171" s="7"/>
      <c r="I171" s="9"/>
    </row>
    <row r="172" spans="1:9" s="4" customFormat="1" x14ac:dyDescent="0.2">
      <c r="A172" s="7"/>
      <c r="B172" s="7"/>
      <c r="C172" s="7"/>
      <c r="D172" s="7"/>
      <c r="E172" s="7"/>
      <c r="F172" s="7"/>
      <c r="G172" s="7"/>
      <c r="I172" s="9"/>
    </row>
    <row r="173" spans="1:9" s="4" customFormat="1" x14ac:dyDescent="0.2">
      <c r="A173" s="7"/>
      <c r="B173" s="7"/>
      <c r="C173" s="7"/>
      <c r="D173" s="7"/>
      <c r="E173" s="7"/>
      <c r="F173" s="7"/>
      <c r="G173" s="7"/>
      <c r="I173" s="9"/>
    </row>
    <row r="174" spans="1:9" s="4" customFormat="1" x14ac:dyDescent="0.2">
      <c r="A174" s="7"/>
      <c r="B174" s="7"/>
      <c r="C174" s="7"/>
      <c r="D174" s="7"/>
      <c r="E174" s="7"/>
      <c r="F174" s="7"/>
      <c r="G174" s="7"/>
      <c r="I174" s="9"/>
    </row>
    <row r="175" spans="1:9" s="4" customFormat="1" x14ac:dyDescent="0.2">
      <c r="A175" s="7"/>
      <c r="B175" s="7"/>
      <c r="C175" s="7"/>
      <c r="D175" s="7"/>
      <c r="E175" s="7"/>
      <c r="F175" s="7"/>
      <c r="G175" s="7"/>
      <c r="I175" s="9"/>
    </row>
    <row r="176" spans="1:9" s="4" customFormat="1" x14ac:dyDescent="0.2">
      <c r="A176" s="7"/>
      <c r="B176" s="7"/>
      <c r="C176" s="7"/>
      <c r="D176" s="7"/>
      <c r="E176" s="7"/>
      <c r="F176" s="7"/>
      <c r="G176" s="7"/>
      <c r="I176" s="9"/>
    </row>
    <row r="177" spans="1:9" s="4" customFormat="1" x14ac:dyDescent="0.2">
      <c r="A177" s="7"/>
      <c r="B177" s="7"/>
      <c r="C177" s="7"/>
      <c r="D177" s="7"/>
      <c r="E177" s="7"/>
      <c r="F177" s="7"/>
      <c r="G177" s="7"/>
      <c r="I177" s="9"/>
    </row>
    <row r="178" spans="1:9" s="4" customFormat="1" x14ac:dyDescent="0.2">
      <c r="A178" s="7"/>
      <c r="B178" s="7"/>
      <c r="C178" s="7"/>
      <c r="D178" s="7"/>
      <c r="E178" s="7"/>
      <c r="F178" s="7"/>
      <c r="G178" s="7"/>
      <c r="I178" s="9"/>
    </row>
    <row r="179" spans="1:9" s="4" customFormat="1" x14ac:dyDescent="0.2">
      <c r="A179" s="7"/>
      <c r="B179" s="7"/>
      <c r="C179" s="7"/>
      <c r="D179" s="7"/>
      <c r="E179" s="7"/>
      <c r="F179" s="7"/>
      <c r="G179" s="7"/>
      <c r="I179" s="9"/>
    </row>
    <row r="180" spans="1:9" s="4" customFormat="1" x14ac:dyDescent="0.2">
      <c r="A180" s="7"/>
      <c r="B180" s="7"/>
      <c r="C180" s="7"/>
      <c r="D180" s="7"/>
      <c r="E180" s="7"/>
      <c r="F180" s="7"/>
      <c r="G180" s="7"/>
      <c r="I180" s="9"/>
    </row>
    <row r="181" spans="1:9" s="4" customFormat="1" x14ac:dyDescent="0.2">
      <c r="A181" s="7"/>
      <c r="B181" s="7"/>
      <c r="C181" s="7"/>
      <c r="D181" s="7"/>
      <c r="E181" s="7"/>
      <c r="F181" s="7"/>
      <c r="G181" s="7"/>
      <c r="I181" s="9"/>
    </row>
    <row r="182" spans="1:9" s="4" customFormat="1" x14ac:dyDescent="0.2">
      <c r="A182" s="7"/>
      <c r="B182" s="7"/>
      <c r="C182" s="7"/>
      <c r="D182" s="7"/>
      <c r="E182" s="7"/>
      <c r="F182" s="7"/>
      <c r="G182" s="7"/>
      <c r="I182" s="9"/>
    </row>
    <row r="183" spans="1:9" s="4" customFormat="1" x14ac:dyDescent="0.2">
      <c r="A183" s="7"/>
      <c r="B183" s="7"/>
      <c r="C183" s="7"/>
      <c r="D183" s="7"/>
      <c r="E183" s="7"/>
      <c r="F183" s="7"/>
      <c r="G183" s="7"/>
      <c r="I183" s="9"/>
    </row>
    <row r="184" spans="1:9" s="4" customFormat="1" x14ac:dyDescent="0.2">
      <c r="A184" s="7"/>
      <c r="B184" s="7"/>
      <c r="C184" s="7"/>
      <c r="D184" s="7"/>
      <c r="E184" s="7"/>
      <c r="F184" s="7"/>
      <c r="G184" s="7"/>
      <c r="I184" s="9"/>
    </row>
    <row r="185" spans="1:9" s="4" customFormat="1" x14ac:dyDescent="0.2">
      <c r="A185" s="7"/>
      <c r="B185" s="7"/>
      <c r="C185" s="7"/>
      <c r="D185" s="7"/>
      <c r="E185" s="7"/>
      <c r="F185" s="7"/>
      <c r="G185" s="7"/>
      <c r="I185" s="9"/>
    </row>
    <row r="186" spans="1:9" s="4" customFormat="1" x14ac:dyDescent="0.2">
      <c r="A186" s="7"/>
      <c r="B186" s="7"/>
      <c r="C186" s="7"/>
      <c r="D186" s="7"/>
      <c r="E186" s="7"/>
      <c r="F186" s="7"/>
      <c r="G186" s="7"/>
      <c r="I186" s="9"/>
    </row>
    <row r="187" spans="1:9" s="4" customFormat="1" x14ac:dyDescent="0.2">
      <c r="A187" s="7"/>
      <c r="B187" s="7"/>
      <c r="C187" s="7"/>
      <c r="D187" s="7"/>
      <c r="E187" s="7"/>
      <c r="F187" s="7"/>
      <c r="G187" s="7"/>
      <c r="I187" s="9"/>
    </row>
    <row r="188" spans="1:9" s="4" customFormat="1" x14ac:dyDescent="0.2">
      <c r="A188" s="7"/>
      <c r="B188" s="7"/>
      <c r="C188" s="7"/>
      <c r="D188" s="7"/>
      <c r="E188" s="7"/>
      <c r="F188" s="7"/>
      <c r="G188" s="7"/>
      <c r="I188" s="9"/>
    </row>
    <row r="189" spans="1:9" s="4" customFormat="1" x14ac:dyDescent="0.2">
      <c r="A189" s="7"/>
      <c r="B189" s="7"/>
      <c r="C189" s="7"/>
      <c r="D189" s="7"/>
      <c r="E189" s="7"/>
      <c r="F189" s="7"/>
      <c r="G189" s="7"/>
      <c r="I189" s="9"/>
    </row>
    <row r="190" spans="1:9" s="4" customFormat="1" x14ac:dyDescent="0.2">
      <c r="A190" s="7"/>
      <c r="B190" s="7"/>
      <c r="C190" s="7"/>
      <c r="D190" s="7"/>
      <c r="E190" s="7"/>
      <c r="F190" s="7"/>
      <c r="G190" s="7"/>
      <c r="I190" s="9"/>
    </row>
    <row r="191" spans="1:9" s="4" customFormat="1" x14ac:dyDescent="0.2">
      <c r="A191" s="7"/>
      <c r="B191" s="7"/>
      <c r="C191" s="7"/>
      <c r="D191" s="7"/>
      <c r="E191" s="7"/>
      <c r="F191" s="7"/>
      <c r="G191" s="7"/>
      <c r="I191" s="9"/>
    </row>
    <row r="192" spans="1:9" s="4" customFormat="1" x14ac:dyDescent="0.2">
      <c r="A192" s="7"/>
      <c r="B192" s="7"/>
      <c r="C192" s="7"/>
      <c r="D192" s="7"/>
      <c r="E192" s="7"/>
      <c r="F192" s="7"/>
      <c r="G192" s="7"/>
      <c r="I192" s="9"/>
    </row>
    <row r="193" spans="1:9" s="4" customFormat="1" x14ac:dyDescent="0.2">
      <c r="A193" s="7"/>
      <c r="B193" s="7"/>
      <c r="C193" s="7"/>
      <c r="D193" s="7"/>
      <c r="E193" s="7"/>
      <c r="F193" s="7"/>
      <c r="G193" s="7"/>
      <c r="I193" s="9"/>
    </row>
    <row r="194" spans="1:9" s="4" customFormat="1" x14ac:dyDescent="0.2">
      <c r="A194" s="7"/>
      <c r="B194" s="7"/>
      <c r="C194" s="7"/>
      <c r="D194" s="7"/>
      <c r="E194" s="7"/>
      <c r="F194" s="7"/>
      <c r="G194" s="7"/>
      <c r="I194" s="9"/>
    </row>
    <row r="195" spans="1:9" s="4" customFormat="1" x14ac:dyDescent="0.2">
      <c r="A195" s="7"/>
      <c r="B195" s="7"/>
      <c r="C195" s="7"/>
      <c r="D195" s="7"/>
      <c r="E195" s="7"/>
      <c r="F195" s="7"/>
      <c r="G195" s="7"/>
      <c r="I195" s="9"/>
    </row>
    <row r="196" spans="1:9" s="4" customFormat="1" x14ac:dyDescent="0.2">
      <c r="A196" s="7"/>
      <c r="B196" s="7"/>
      <c r="C196" s="7"/>
      <c r="D196" s="7"/>
      <c r="E196" s="7"/>
      <c r="F196" s="7"/>
      <c r="G196" s="7"/>
      <c r="I196" s="9"/>
    </row>
    <row r="197" spans="1:9" s="4" customFormat="1" x14ac:dyDescent="0.2">
      <c r="A197" s="7"/>
      <c r="B197" s="7"/>
      <c r="C197" s="7"/>
      <c r="D197" s="7"/>
      <c r="E197" s="7"/>
      <c r="F197" s="7"/>
      <c r="G197" s="7"/>
      <c r="I197" s="9"/>
    </row>
    <row r="198" spans="1:9" s="4" customFormat="1" x14ac:dyDescent="0.2">
      <c r="A198" s="7"/>
      <c r="B198" s="7"/>
      <c r="C198" s="7"/>
      <c r="D198" s="7"/>
      <c r="E198" s="7"/>
      <c r="F198" s="7"/>
      <c r="G198" s="7"/>
      <c r="I198" s="9"/>
    </row>
    <row r="199" spans="1:9" s="4" customFormat="1" x14ac:dyDescent="0.2">
      <c r="A199" s="7"/>
      <c r="B199" s="7"/>
      <c r="C199" s="7"/>
      <c r="D199" s="7"/>
      <c r="E199" s="7"/>
      <c r="F199" s="7"/>
      <c r="G199" s="7"/>
      <c r="I199" s="9"/>
    </row>
    <row r="200" spans="1:9" s="4" customFormat="1" x14ac:dyDescent="0.2">
      <c r="A200" s="7"/>
      <c r="B200" s="7"/>
      <c r="C200" s="7"/>
      <c r="D200" s="7"/>
      <c r="E200" s="7"/>
      <c r="F200" s="7"/>
      <c r="G200" s="7"/>
      <c r="I200" s="9"/>
    </row>
    <row r="201" spans="1:9" s="4" customFormat="1" x14ac:dyDescent="0.2">
      <c r="A201" s="7"/>
      <c r="B201" s="7"/>
      <c r="C201" s="7"/>
      <c r="D201" s="7"/>
      <c r="E201" s="7"/>
      <c r="F201" s="7"/>
      <c r="G201" s="7"/>
      <c r="I201" s="9"/>
    </row>
    <row r="202" spans="1:9" s="4" customFormat="1" x14ac:dyDescent="0.2">
      <c r="A202" s="7"/>
      <c r="B202" s="7"/>
      <c r="C202" s="7"/>
      <c r="D202" s="7"/>
      <c r="E202" s="7"/>
      <c r="F202" s="7"/>
      <c r="G202" s="7"/>
      <c r="I202" s="9"/>
    </row>
    <row r="203" spans="1:9" s="4" customFormat="1" x14ac:dyDescent="0.2">
      <c r="A203" s="7"/>
      <c r="B203" s="7"/>
      <c r="C203" s="7"/>
      <c r="D203" s="7"/>
      <c r="E203" s="7"/>
      <c r="F203" s="7"/>
      <c r="G203" s="7"/>
      <c r="I203" s="9"/>
    </row>
    <row r="204" spans="1:9" s="4" customFormat="1" x14ac:dyDescent="0.2">
      <c r="A204" s="7"/>
      <c r="B204" s="7"/>
      <c r="C204" s="7"/>
      <c r="D204" s="7"/>
      <c r="E204" s="7"/>
      <c r="F204" s="7"/>
      <c r="G204" s="7"/>
      <c r="I204" s="9"/>
    </row>
    <row r="205" spans="1:9" s="4" customFormat="1" x14ac:dyDescent="0.2">
      <c r="A205" s="7"/>
      <c r="B205" s="7"/>
      <c r="C205" s="7"/>
      <c r="D205" s="7"/>
      <c r="E205" s="7"/>
      <c r="F205" s="7"/>
      <c r="G205" s="7"/>
      <c r="I205" s="9"/>
    </row>
    <row r="206" spans="1:9" s="4" customFormat="1" x14ac:dyDescent="0.2">
      <c r="A206" s="7"/>
      <c r="B206" s="7"/>
      <c r="C206" s="7"/>
      <c r="D206" s="7"/>
      <c r="E206" s="7"/>
      <c r="F206" s="7"/>
      <c r="G206" s="7"/>
      <c r="I206" s="9"/>
    </row>
    <row r="207" spans="1:9" s="4" customFormat="1" x14ac:dyDescent="0.2">
      <c r="A207" s="7"/>
      <c r="B207" s="7"/>
      <c r="C207" s="7"/>
      <c r="D207" s="7"/>
      <c r="E207" s="7"/>
      <c r="F207" s="7"/>
      <c r="G207" s="7"/>
      <c r="I207" s="9"/>
    </row>
    <row r="208" spans="1:9" s="4" customFormat="1" x14ac:dyDescent="0.2">
      <c r="A208" s="7"/>
      <c r="B208" s="7"/>
      <c r="C208" s="7"/>
      <c r="D208" s="7"/>
      <c r="E208" s="7"/>
      <c r="F208" s="7"/>
      <c r="G208" s="7"/>
      <c r="I208" s="9"/>
    </row>
    <row r="209" spans="1:9" s="4" customFormat="1" x14ac:dyDescent="0.2">
      <c r="A209" s="7"/>
      <c r="B209" s="7"/>
      <c r="C209" s="7"/>
      <c r="D209" s="7"/>
      <c r="E209" s="7"/>
      <c r="F209" s="7"/>
      <c r="G209" s="7"/>
      <c r="I209" s="9"/>
    </row>
    <row r="210" spans="1:9" s="4" customFormat="1" x14ac:dyDescent="0.2">
      <c r="A210" s="7"/>
      <c r="B210" s="7"/>
      <c r="C210" s="7"/>
      <c r="D210" s="7"/>
      <c r="E210" s="7"/>
      <c r="F210" s="7"/>
      <c r="G210" s="7"/>
      <c r="I210" s="9"/>
    </row>
    <row r="211" spans="1:9" s="4" customFormat="1" x14ac:dyDescent="0.2">
      <c r="A211" s="7"/>
      <c r="B211" s="7"/>
      <c r="C211" s="7"/>
      <c r="D211" s="7"/>
      <c r="E211" s="7"/>
      <c r="F211" s="7"/>
      <c r="G211" s="7"/>
      <c r="I211" s="9"/>
    </row>
    <row r="212" spans="1:9" s="4" customFormat="1" x14ac:dyDescent="0.2">
      <c r="A212" s="7"/>
      <c r="B212" s="7"/>
      <c r="C212" s="7"/>
      <c r="D212" s="7"/>
      <c r="E212" s="7"/>
      <c r="F212" s="7"/>
      <c r="G212" s="7"/>
      <c r="I212" s="9"/>
    </row>
    <row r="213" spans="1:9" s="4" customFormat="1" x14ac:dyDescent="0.2">
      <c r="A213" s="7"/>
      <c r="B213" s="7"/>
      <c r="C213" s="7"/>
      <c r="D213" s="7"/>
      <c r="E213" s="7"/>
      <c r="F213" s="7"/>
      <c r="G213" s="7"/>
      <c r="I213" s="9"/>
    </row>
    <row r="214" spans="1:9" s="4" customFormat="1" x14ac:dyDescent="0.2">
      <c r="A214" s="7"/>
      <c r="B214" s="7"/>
      <c r="C214" s="7"/>
      <c r="D214" s="7"/>
      <c r="E214" s="7"/>
      <c r="F214" s="7"/>
      <c r="G214" s="7"/>
      <c r="I214" s="9"/>
    </row>
    <row r="215" spans="1:9" s="4" customFormat="1" x14ac:dyDescent="0.2">
      <c r="A215" s="7"/>
      <c r="B215" s="7"/>
      <c r="C215" s="7"/>
      <c r="D215" s="7"/>
      <c r="E215" s="7"/>
      <c r="F215" s="7"/>
      <c r="G215" s="7"/>
      <c r="I215" s="9"/>
    </row>
    <row r="216" spans="1:9" s="4" customFormat="1" x14ac:dyDescent="0.2">
      <c r="A216" s="7"/>
      <c r="B216" s="7"/>
      <c r="C216" s="7"/>
      <c r="D216" s="7"/>
      <c r="E216" s="7"/>
      <c r="F216" s="7"/>
      <c r="G216" s="7"/>
      <c r="I216" s="9"/>
    </row>
    <row r="217" spans="1:9" s="4" customFormat="1" x14ac:dyDescent="0.2">
      <c r="A217" s="7"/>
      <c r="B217" s="7"/>
      <c r="C217" s="7"/>
      <c r="D217" s="7"/>
      <c r="E217" s="7"/>
      <c r="F217" s="7"/>
      <c r="G217" s="7"/>
      <c r="I217" s="9"/>
    </row>
    <row r="218" spans="1:9" s="4" customFormat="1" x14ac:dyDescent="0.2">
      <c r="A218" s="7"/>
      <c r="B218" s="7"/>
      <c r="C218" s="7"/>
      <c r="D218" s="7"/>
      <c r="E218" s="7"/>
      <c r="F218" s="7"/>
      <c r="G218" s="7"/>
      <c r="I218" s="9"/>
    </row>
    <row r="219" spans="1:9" s="4" customFormat="1" x14ac:dyDescent="0.2">
      <c r="A219" s="7"/>
      <c r="B219" s="7"/>
      <c r="C219" s="7"/>
      <c r="D219" s="7"/>
      <c r="E219" s="7"/>
      <c r="F219" s="7"/>
      <c r="G219" s="7"/>
      <c r="I219" s="9"/>
    </row>
    <row r="220" spans="1:9" s="4" customFormat="1" x14ac:dyDescent="0.2">
      <c r="A220" s="7"/>
      <c r="B220" s="7"/>
      <c r="C220" s="7"/>
      <c r="D220" s="7"/>
      <c r="E220" s="7"/>
      <c r="F220" s="7"/>
      <c r="G220" s="7"/>
      <c r="I220" s="9"/>
    </row>
    <row r="221" spans="1:9" s="4" customFormat="1" x14ac:dyDescent="0.2">
      <c r="A221" s="7"/>
      <c r="B221" s="7"/>
      <c r="C221" s="7"/>
      <c r="D221" s="7"/>
      <c r="E221" s="7"/>
      <c r="F221" s="7"/>
      <c r="G221" s="7"/>
      <c r="I221" s="9"/>
    </row>
    <row r="222" spans="1:9" s="4" customFormat="1" x14ac:dyDescent="0.2">
      <c r="A222" s="7"/>
      <c r="B222" s="7"/>
      <c r="C222" s="7"/>
      <c r="D222" s="7"/>
      <c r="E222" s="7"/>
      <c r="F222" s="7"/>
      <c r="G222" s="7"/>
      <c r="I222" s="9"/>
    </row>
    <row r="223" spans="1:9" s="4" customFormat="1" x14ac:dyDescent="0.2">
      <c r="A223" s="7"/>
      <c r="B223" s="7"/>
      <c r="C223" s="7"/>
      <c r="D223" s="7"/>
      <c r="E223" s="7"/>
      <c r="F223" s="7"/>
      <c r="G223" s="7"/>
      <c r="I223" s="9"/>
    </row>
    <row r="224" spans="1:9" s="4" customFormat="1" x14ac:dyDescent="0.2">
      <c r="A224" s="7"/>
      <c r="B224" s="7"/>
      <c r="C224" s="7"/>
      <c r="D224" s="7"/>
      <c r="E224" s="7"/>
      <c r="F224" s="7"/>
      <c r="G224" s="7"/>
      <c r="I224" s="9"/>
    </row>
    <row r="225" spans="1:9" s="4" customFormat="1" x14ac:dyDescent="0.2">
      <c r="A225" s="7"/>
      <c r="B225" s="7"/>
      <c r="C225" s="7"/>
      <c r="D225" s="7"/>
      <c r="E225" s="7"/>
      <c r="F225" s="7"/>
      <c r="G225" s="7"/>
      <c r="I225" s="9"/>
    </row>
    <row r="226" spans="1:9" s="4" customFormat="1" x14ac:dyDescent="0.2">
      <c r="A226" s="7"/>
      <c r="B226" s="7"/>
      <c r="C226" s="7"/>
      <c r="D226" s="7"/>
      <c r="E226" s="7"/>
      <c r="F226" s="7"/>
      <c r="G226" s="7"/>
      <c r="I226" s="9"/>
    </row>
    <row r="227" spans="1:9" s="4" customFormat="1" x14ac:dyDescent="0.2">
      <c r="A227" s="7"/>
      <c r="B227" s="7"/>
      <c r="C227" s="7"/>
      <c r="D227" s="7"/>
      <c r="E227" s="7"/>
      <c r="F227" s="7"/>
      <c r="G227" s="7"/>
      <c r="I227" s="9"/>
    </row>
    <row r="228" spans="1:9" s="4" customFormat="1" x14ac:dyDescent="0.2">
      <c r="A228" s="7"/>
      <c r="B228" s="7"/>
      <c r="C228" s="7"/>
      <c r="D228" s="7"/>
      <c r="E228" s="7"/>
      <c r="F228" s="7"/>
      <c r="G228" s="7"/>
      <c r="I228" s="9"/>
    </row>
    <row r="229" spans="1:9" s="4" customFormat="1" x14ac:dyDescent="0.2">
      <c r="A229" s="7"/>
      <c r="B229" s="7"/>
      <c r="C229" s="7"/>
      <c r="D229" s="7"/>
      <c r="E229" s="7"/>
      <c r="F229" s="7"/>
      <c r="G229" s="7"/>
      <c r="I229" s="9"/>
    </row>
    <row r="230" spans="1:9" s="4" customFormat="1" x14ac:dyDescent="0.2">
      <c r="A230" s="7"/>
      <c r="B230" s="7"/>
      <c r="C230" s="7"/>
      <c r="D230" s="7"/>
      <c r="E230" s="7"/>
      <c r="F230" s="7"/>
      <c r="G230" s="7"/>
      <c r="I230" s="9"/>
    </row>
    <row r="231" spans="1:9" s="4" customFormat="1" x14ac:dyDescent="0.2">
      <c r="A231" s="7"/>
      <c r="B231" s="7"/>
      <c r="C231" s="7"/>
      <c r="D231" s="7"/>
      <c r="E231" s="7"/>
      <c r="F231" s="7"/>
      <c r="G231" s="7"/>
      <c r="I231" s="9"/>
    </row>
    <row r="232" spans="1:9" s="4" customFormat="1" x14ac:dyDescent="0.2">
      <c r="A232" s="7"/>
      <c r="B232" s="7"/>
      <c r="C232" s="7"/>
      <c r="D232" s="7"/>
      <c r="E232" s="7"/>
      <c r="F232" s="7"/>
      <c r="G232" s="7"/>
      <c r="I232" s="9"/>
    </row>
    <row r="233" spans="1:9" s="4" customFormat="1" x14ac:dyDescent="0.2">
      <c r="A233" s="7"/>
      <c r="B233" s="7"/>
      <c r="C233" s="7"/>
      <c r="D233" s="7"/>
      <c r="E233" s="7"/>
      <c r="F233" s="7"/>
      <c r="G233" s="7"/>
      <c r="I233" s="9"/>
    </row>
    <row r="234" spans="1:9" s="4" customFormat="1" x14ac:dyDescent="0.2">
      <c r="A234" s="7"/>
      <c r="B234" s="7"/>
      <c r="C234" s="7"/>
      <c r="D234" s="7"/>
      <c r="E234" s="7"/>
      <c r="F234" s="7"/>
      <c r="G234" s="7"/>
      <c r="I234" s="9"/>
    </row>
    <row r="235" spans="1:9" s="4" customFormat="1" x14ac:dyDescent="0.2">
      <c r="A235" s="7"/>
      <c r="B235" s="7"/>
      <c r="C235" s="7"/>
      <c r="D235" s="7"/>
      <c r="E235" s="7"/>
      <c r="F235" s="7"/>
      <c r="G235" s="7"/>
      <c r="I235" s="9"/>
    </row>
    <row r="236" spans="1:9" s="4" customFormat="1" x14ac:dyDescent="0.2">
      <c r="A236" s="7"/>
      <c r="B236" s="7"/>
      <c r="C236" s="7"/>
      <c r="D236" s="7"/>
      <c r="E236" s="7"/>
      <c r="F236" s="7"/>
      <c r="G236" s="7"/>
      <c r="I236" s="9"/>
    </row>
    <row r="237" spans="1:9" s="4" customFormat="1" x14ac:dyDescent="0.2">
      <c r="A237" s="7"/>
      <c r="B237" s="7"/>
      <c r="C237" s="7"/>
      <c r="D237" s="7"/>
      <c r="E237" s="7"/>
      <c r="F237" s="7"/>
      <c r="G237" s="7"/>
      <c r="I237" s="9"/>
    </row>
    <row r="238" spans="1:9" s="4" customFormat="1" x14ac:dyDescent="0.2">
      <c r="A238" s="7"/>
      <c r="B238" s="7"/>
      <c r="C238" s="7"/>
      <c r="D238" s="7"/>
      <c r="E238" s="7"/>
      <c r="F238" s="7"/>
      <c r="G238" s="7"/>
      <c r="I238" s="9"/>
    </row>
    <row r="239" spans="1:9" s="4" customFormat="1" x14ac:dyDescent="0.2">
      <c r="A239" s="7"/>
      <c r="B239" s="7"/>
      <c r="C239" s="7"/>
      <c r="D239" s="7"/>
      <c r="E239" s="7"/>
      <c r="F239" s="7"/>
      <c r="G239" s="7"/>
      <c r="I239" s="9"/>
    </row>
    <row r="240" spans="1:9" s="4" customFormat="1" x14ac:dyDescent="0.2">
      <c r="A240" s="7"/>
      <c r="B240" s="7"/>
      <c r="C240" s="7"/>
      <c r="D240" s="7"/>
      <c r="E240" s="7"/>
      <c r="F240" s="7"/>
      <c r="G240" s="7"/>
      <c r="I240" s="9"/>
    </row>
    <row r="241" spans="1:9" s="4" customFormat="1" x14ac:dyDescent="0.2">
      <c r="A241" s="7"/>
      <c r="B241" s="7"/>
      <c r="C241" s="7"/>
      <c r="D241" s="7"/>
      <c r="E241" s="7"/>
      <c r="F241" s="7"/>
      <c r="G241" s="7"/>
      <c r="I241" s="9"/>
    </row>
    <row r="242" spans="1:9" s="4" customFormat="1" x14ac:dyDescent="0.2">
      <c r="A242" s="7"/>
      <c r="B242" s="7"/>
      <c r="C242" s="7"/>
      <c r="D242" s="7"/>
      <c r="E242" s="7"/>
      <c r="F242" s="7"/>
      <c r="G242" s="7"/>
      <c r="I242" s="9"/>
    </row>
    <row r="243" spans="1:9" s="4" customFormat="1" x14ac:dyDescent="0.2">
      <c r="A243" s="7"/>
      <c r="B243" s="7"/>
      <c r="C243" s="7"/>
      <c r="D243" s="7"/>
      <c r="E243" s="7"/>
      <c r="F243" s="7"/>
      <c r="G243" s="7"/>
      <c r="I243" s="9"/>
    </row>
    <row r="244" spans="1:9" s="4" customFormat="1" x14ac:dyDescent="0.2">
      <c r="A244" s="7"/>
      <c r="B244" s="7"/>
      <c r="C244" s="7"/>
      <c r="D244" s="7"/>
      <c r="E244" s="7"/>
      <c r="F244" s="7"/>
      <c r="G244" s="7"/>
      <c r="I244" s="9"/>
    </row>
    <row r="245" spans="1:9" s="4" customFormat="1" x14ac:dyDescent="0.2">
      <c r="A245" s="7"/>
      <c r="B245" s="7"/>
      <c r="C245" s="7"/>
      <c r="D245" s="7"/>
      <c r="E245" s="7"/>
      <c r="F245" s="7"/>
      <c r="G245" s="7"/>
      <c r="I245" s="9"/>
    </row>
    <row r="246" spans="1:9" s="4" customFormat="1" x14ac:dyDescent="0.2">
      <c r="A246" s="7"/>
      <c r="B246" s="7"/>
      <c r="C246" s="7"/>
      <c r="D246" s="7"/>
      <c r="E246" s="7"/>
      <c r="F246" s="7"/>
      <c r="G246" s="7"/>
      <c r="I246" s="9"/>
    </row>
    <row r="247" spans="1:9" s="4" customFormat="1" x14ac:dyDescent="0.2">
      <c r="A247" s="7"/>
      <c r="B247" s="7"/>
      <c r="C247" s="7"/>
      <c r="D247" s="7"/>
      <c r="E247" s="7"/>
      <c r="F247" s="7"/>
      <c r="G247" s="7"/>
      <c r="I247" s="9"/>
    </row>
    <row r="248" spans="1:9" s="4" customFormat="1" x14ac:dyDescent="0.2">
      <c r="A248" s="7"/>
      <c r="B248" s="7"/>
      <c r="C248" s="7"/>
      <c r="D248" s="7"/>
      <c r="E248" s="7"/>
      <c r="F248" s="7"/>
      <c r="G248" s="7"/>
      <c r="I248" s="9"/>
    </row>
    <row r="249" spans="1:9" s="4" customFormat="1" x14ac:dyDescent="0.2">
      <c r="A249" s="7"/>
      <c r="B249" s="7"/>
      <c r="C249" s="7"/>
      <c r="D249" s="7"/>
      <c r="E249" s="7"/>
      <c r="F249" s="7"/>
      <c r="G249" s="7"/>
      <c r="I249" s="9"/>
    </row>
    <row r="250" spans="1:9" s="4" customFormat="1" x14ac:dyDescent="0.2">
      <c r="A250" s="7"/>
      <c r="B250" s="7"/>
      <c r="C250" s="7"/>
      <c r="D250" s="7"/>
      <c r="E250" s="7"/>
      <c r="F250" s="7"/>
      <c r="G250" s="7"/>
      <c r="I250" s="9"/>
    </row>
    <row r="251" spans="1:9" s="4" customFormat="1" x14ac:dyDescent="0.2">
      <c r="A251" s="7"/>
      <c r="B251" s="7"/>
      <c r="C251" s="7"/>
      <c r="D251" s="7"/>
      <c r="E251" s="7"/>
      <c r="F251" s="7"/>
      <c r="G251" s="7"/>
      <c r="I251" s="9"/>
    </row>
    <row r="252" spans="1:9" s="4" customFormat="1" x14ac:dyDescent="0.2">
      <c r="A252" s="7"/>
      <c r="B252" s="7"/>
      <c r="C252" s="7"/>
      <c r="D252" s="7"/>
      <c r="E252" s="7"/>
      <c r="F252" s="7"/>
      <c r="G252" s="7"/>
      <c r="I252" s="9"/>
    </row>
    <row r="253" spans="1:9" s="4" customFormat="1" x14ac:dyDescent="0.2">
      <c r="A253" s="7"/>
      <c r="B253" s="7"/>
      <c r="C253" s="7"/>
      <c r="D253" s="7"/>
      <c r="E253" s="7"/>
      <c r="F253" s="7"/>
      <c r="G253" s="7"/>
      <c r="I253" s="9"/>
    </row>
    <row r="254" spans="1:9" s="4" customFormat="1" x14ac:dyDescent="0.2">
      <c r="A254" s="7"/>
      <c r="B254" s="7"/>
      <c r="C254" s="7"/>
      <c r="D254" s="7"/>
      <c r="E254" s="7"/>
      <c r="F254" s="7"/>
      <c r="G254" s="7"/>
      <c r="I254" s="9"/>
    </row>
    <row r="255" spans="1:9" s="4" customFormat="1" x14ac:dyDescent="0.2">
      <c r="A255" s="7"/>
      <c r="B255" s="7"/>
      <c r="C255" s="7"/>
      <c r="D255" s="7"/>
      <c r="E255" s="7"/>
      <c r="F255" s="7"/>
      <c r="G255" s="7"/>
      <c r="I255" s="9"/>
    </row>
    <row r="256" spans="1:9" s="4" customFormat="1" x14ac:dyDescent="0.2">
      <c r="A256" s="7"/>
      <c r="B256" s="7"/>
      <c r="C256" s="7"/>
      <c r="D256" s="7"/>
      <c r="E256" s="7"/>
      <c r="F256" s="7"/>
      <c r="G256" s="7"/>
      <c r="I256" s="9"/>
    </row>
    <row r="257" spans="1:9" s="4" customFormat="1" x14ac:dyDescent="0.2">
      <c r="A257" s="7"/>
      <c r="B257" s="7"/>
      <c r="C257" s="7"/>
      <c r="D257" s="7"/>
      <c r="E257" s="7"/>
      <c r="F257" s="7"/>
      <c r="G257" s="7"/>
      <c r="I257" s="9"/>
    </row>
    <row r="258" spans="1:9" s="4" customFormat="1" x14ac:dyDescent="0.2">
      <c r="A258" s="7"/>
      <c r="B258" s="7"/>
      <c r="C258" s="7"/>
      <c r="D258" s="7"/>
      <c r="E258" s="7"/>
      <c r="F258" s="7"/>
      <c r="G258" s="7"/>
      <c r="I258" s="9"/>
    </row>
    <row r="259" spans="1:9" s="4" customFormat="1" x14ac:dyDescent="0.2">
      <c r="A259" s="7"/>
      <c r="B259" s="7"/>
      <c r="C259" s="7"/>
      <c r="D259" s="7"/>
      <c r="E259" s="7"/>
      <c r="F259" s="7"/>
      <c r="G259" s="7"/>
      <c r="I259" s="9"/>
    </row>
    <row r="260" spans="1:9" s="4" customFormat="1" x14ac:dyDescent="0.2">
      <c r="A260" s="7"/>
      <c r="B260" s="7"/>
      <c r="C260" s="7"/>
      <c r="D260" s="7"/>
      <c r="E260" s="7"/>
      <c r="F260" s="7"/>
      <c r="G260" s="7"/>
      <c r="I260" s="9"/>
    </row>
    <row r="261" spans="1:9" s="4" customFormat="1" x14ac:dyDescent="0.2">
      <c r="A261" s="7"/>
      <c r="B261" s="7"/>
      <c r="C261" s="7"/>
      <c r="D261" s="7"/>
      <c r="E261" s="7"/>
      <c r="F261" s="7"/>
      <c r="G261" s="7"/>
      <c r="I261" s="9"/>
    </row>
    <row r="262" spans="1:9" s="4" customFormat="1" x14ac:dyDescent="0.2">
      <c r="A262" s="7"/>
      <c r="B262" s="7"/>
      <c r="C262" s="7"/>
      <c r="D262" s="7"/>
      <c r="E262" s="7"/>
      <c r="F262" s="7"/>
      <c r="G262" s="7"/>
      <c r="I262" s="9"/>
    </row>
    <row r="263" spans="1:9" s="4" customFormat="1" x14ac:dyDescent="0.2">
      <c r="A263" s="7"/>
      <c r="B263" s="7"/>
      <c r="C263" s="7"/>
      <c r="D263" s="7"/>
      <c r="E263" s="7"/>
      <c r="F263" s="7"/>
      <c r="G263" s="7"/>
      <c r="I263" s="9"/>
    </row>
    <row r="264" spans="1:9" s="4" customFormat="1" x14ac:dyDescent="0.2">
      <c r="A264" s="7"/>
      <c r="B264" s="7"/>
      <c r="C264" s="7"/>
      <c r="D264" s="7"/>
      <c r="E264" s="7"/>
      <c r="F264" s="7"/>
      <c r="G264" s="7"/>
      <c r="I264" s="9"/>
    </row>
    <row r="265" spans="1:9" s="4" customFormat="1" x14ac:dyDescent="0.2">
      <c r="A265" s="7"/>
      <c r="B265" s="7"/>
      <c r="C265" s="7"/>
      <c r="D265" s="7"/>
      <c r="E265" s="7"/>
      <c r="F265" s="7"/>
      <c r="G265" s="7"/>
      <c r="I265" s="9"/>
    </row>
    <row r="266" spans="1:9" s="4" customFormat="1" x14ac:dyDescent="0.2">
      <c r="A266" s="7"/>
      <c r="B266" s="7"/>
      <c r="C266" s="7"/>
      <c r="D266" s="7"/>
      <c r="E266" s="7"/>
      <c r="F266" s="7"/>
      <c r="G266" s="7"/>
      <c r="I266" s="9"/>
    </row>
    <row r="267" spans="1:9" s="4" customFormat="1" x14ac:dyDescent="0.2">
      <c r="A267" s="7"/>
      <c r="B267" s="7"/>
      <c r="C267" s="7"/>
      <c r="D267" s="7"/>
      <c r="E267" s="7"/>
      <c r="F267" s="7"/>
      <c r="G267" s="7"/>
      <c r="I267" s="9"/>
    </row>
    <row r="268" spans="1:9" s="4" customFormat="1" x14ac:dyDescent="0.2">
      <c r="A268" s="7"/>
      <c r="B268" s="7"/>
      <c r="C268" s="7"/>
      <c r="D268" s="7"/>
      <c r="E268" s="7"/>
      <c r="F268" s="7"/>
      <c r="G268" s="7"/>
      <c r="I268" s="9"/>
    </row>
    <row r="269" spans="1:9" s="4" customFormat="1" x14ac:dyDescent="0.2">
      <c r="A269" s="7"/>
      <c r="B269" s="7"/>
      <c r="C269" s="7"/>
      <c r="D269" s="7"/>
      <c r="E269" s="7"/>
      <c r="F269" s="7"/>
      <c r="G269" s="7"/>
      <c r="I269" s="9"/>
    </row>
    <row r="270" spans="1:9" s="4" customFormat="1" x14ac:dyDescent="0.2">
      <c r="A270" s="7"/>
      <c r="B270" s="7"/>
      <c r="C270" s="7"/>
      <c r="D270" s="7"/>
      <c r="E270" s="7"/>
      <c r="F270" s="7"/>
      <c r="G270" s="7"/>
      <c r="I270" s="9"/>
    </row>
    <row r="271" spans="1:9" s="4" customFormat="1" x14ac:dyDescent="0.2">
      <c r="A271" s="7"/>
      <c r="B271" s="7"/>
      <c r="C271" s="7"/>
      <c r="D271" s="7"/>
      <c r="E271" s="7"/>
      <c r="F271" s="7"/>
      <c r="G271" s="7"/>
      <c r="I271" s="9"/>
    </row>
    <row r="272" spans="1:9" s="4" customFormat="1" x14ac:dyDescent="0.2">
      <c r="A272" s="7"/>
      <c r="B272" s="7"/>
      <c r="C272" s="7"/>
      <c r="D272" s="7"/>
      <c r="E272" s="7"/>
      <c r="F272" s="7"/>
      <c r="G272" s="7"/>
      <c r="I272" s="9"/>
    </row>
    <row r="273" spans="1:9" s="4" customFormat="1" x14ac:dyDescent="0.2">
      <c r="A273" s="7"/>
      <c r="B273" s="7"/>
      <c r="C273" s="7"/>
      <c r="D273" s="7"/>
      <c r="E273" s="7"/>
      <c r="F273" s="7"/>
      <c r="G273" s="7"/>
      <c r="I273" s="9"/>
    </row>
    <row r="274" spans="1:9" s="4" customFormat="1" x14ac:dyDescent="0.2">
      <c r="A274" s="7"/>
      <c r="B274" s="7"/>
      <c r="C274" s="7"/>
      <c r="D274" s="7"/>
      <c r="E274" s="7"/>
      <c r="F274" s="7"/>
      <c r="G274" s="7"/>
      <c r="I274" s="9"/>
    </row>
    <row r="275" spans="1:9" s="4" customFormat="1" x14ac:dyDescent="0.2">
      <c r="A275" s="7"/>
      <c r="B275" s="7"/>
      <c r="C275" s="7"/>
      <c r="D275" s="7"/>
      <c r="E275" s="7"/>
      <c r="F275" s="7"/>
      <c r="G275" s="7"/>
      <c r="I275" s="9"/>
    </row>
    <row r="276" spans="1:9" s="4" customFormat="1" x14ac:dyDescent="0.2">
      <c r="A276" s="7"/>
      <c r="B276" s="7"/>
      <c r="C276" s="7"/>
      <c r="D276" s="7"/>
      <c r="E276" s="7"/>
      <c r="F276" s="7"/>
      <c r="G276" s="7"/>
      <c r="I276" s="9"/>
    </row>
    <row r="277" spans="1:9" s="4" customFormat="1" x14ac:dyDescent="0.2">
      <c r="A277" s="7"/>
      <c r="B277" s="7"/>
      <c r="C277" s="7"/>
      <c r="D277" s="7"/>
      <c r="E277" s="7"/>
      <c r="F277" s="7"/>
      <c r="G277" s="7"/>
      <c r="I277" s="9"/>
    </row>
    <row r="278" spans="1:9" s="4" customFormat="1" x14ac:dyDescent="0.2">
      <c r="A278" s="7"/>
      <c r="B278" s="7"/>
      <c r="C278" s="7"/>
      <c r="D278" s="7"/>
      <c r="E278" s="7"/>
      <c r="F278" s="7"/>
      <c r="G278" s="7"/>
      <c r="I278" s="9"/>
    </row>
    <row r="279" spans="1:9" s="4" customFormat="1" x14ac:dyDescent="0.2">
      <c r="A279" s="7"/>
      <c r="B279" s="7"/>
      <c r="C279" s="7"/>
      <c r="D279" s="7"/>
      <c r="E279" s="7"/>
      <c r="F279" s="7"/>
      <c r="G279" s="7"/>
      <c r="I279" s="9"/>
    </row>
    <row r="280" spans="1:9" s="4" customFormat="1" x14ac:dyDescent="0.2">
      <c r="A280" s="7"/>
      <c r="B280" s="7"/>
      <c r="C280" s="7"/>
      <c r="D280" s="7"/>
      <c r="E280" s="7"/>
      <c r="F280" s="7"/>
      <c r="G280" s="7"/>
      <c r="I280" s="9"/>
    </row>
    <row r="281" spans="1:9" s="4" customFormat="1" x14ac:dyDescent="0.2">
      <c r="A281" s="7"/>
      <c r="B281" s="7"/>
      <c r="C281" s="7"/>
      <c r="D281" s="7"/>
      <c r="E281" s="7"/>
      <c r="F281" s="7"/>
      <c r="G281" s="7"/>
      <c r="I281" s="9"/>
    </row>
    <row r="282" spans="1:9" s="4" customFormat="1" x14ac:dyDescent="0.2">
      <c r="A282" s="7"/>
      <c r="B282" s="7"/>
      <c r="C282" s="7"/>
      <c r="D282" s="7"/>
      <c r="E282" s="7"/>
      <c r="F282" s="7"/>
      <c r="G282" s="7"/>
      <c r="I282" s="9"/>
    </row>
    <row r="283" spans="1:9" s="4" customFormat="1" x14ac:dyDescent="0.2">
      <c r="A283" s="7"/>
      <c r="B283" s="7"/>
      <c r="C283" s="7"/>
      <c r="D283" s="7"/>
      <c r="E283" s="7"/>
      <c r="F283" s="7"/>
      <c r="G283" s="7"/>
      <c r="I283" s="9"/>
    </row>
    <row r="284" spans="1:9" s="4" customFormat="1" x14ac:dyDescent="0.2">
      <c r="A284" s="7"/>
      <c r="B284" s="7"/>
      <c r="C284" s="7"/>
      <c r="D284" s="7"/>
      <c r="E284" s="7"/>
      <c r="F284" s="7"/>
      <c r="G284" s="7"/>
      <c r="I284" s="9"/>
    </row>
    <row r="285" spans="1:9" s="4" customFormat="1" x14ac:dyDescent="0.2">
      <c r="A285" s="7"/>
      <c r="B285" s="7"/>
      <c r="C285" s="7"/>
      <c r="D285" s="7"/>
      <c r="E285" s="7"/>
      <c r="F285" s="7"/>
      <c r="G285" s="7"/>
      <c r="I285" s="9"/>
    </row>
    <row r="286" spans="1:9" s="4" customFormat="1" x14ac:dyDescent="0.2">
      <c r="A286" s="7"/>
      <c r="B286" s="7"/>
      <c r="C286" s="7"/>
      <c r="D286" s="7"/>
      <c r="E286" s="7"/>
      <c r="F286" s="7"/>
      <c r="G286" s="7"/>
      <c r="I286" s="9"/>
    </row>
    <row r="287" spans="1:9" s="4" customFormat="1" x14ac:dyDescent="0.2">
      <c r="A287" s="7"/>
      <c r="B287" s="7"/>
      <c r="C287" s="7"/>
      <c r="D287" s="7"/>
      <c r="E287" s="7"/>
      <c r="F287" s="7"/>
      <c r="G287" s="7"/>
      <c r="I287" s="9"/>
    </row>
    <row r="288" spans="1:9" s="4" customFormat="1" x14ac:dyDescent="0.2">
      <c r="A288" s="7"/>
      <c r="B288" s="7"/>
      <c r="C288" s="7"/>
      <c r="D288" s="7"/>
      <c r="E288" s="7"/>
      <c r="F288" s="7"/>
      <c r="G288" s="7"/>
      <c r="I288" s="9"/>
    </row>
    <row r="289" spans="1:9" s="4" customFormat="1" x14ac:dyDescent="0.2">
      <c r="A289" s="7"/>
      <c r="B289" s="7"/>
      <c r="C289" s="7"/>
      <c r="D289" s="7"/>
      <c r="E289" s="7"/>
      <c r="F289" s="7"/>
      <c r="G289" s="7"/>
      <c r="I289" s="9"/>
    </row>
    <row r="290" spans="1:9" s="4" customFormat="1" x14ac:dyDescent="0.2">
      <c r="A290" s="7"/>
      <c r="B290" s="7"/>
      <c r="C290" s="7"/>
      <c r="D290" s="7"/>
      <c r="E290" s="7"/>
      <c r="F290" s="7"/>
      <c r="G290" s="7"/>
      <c r="I290" s="9"/>
    </row>
    <row r="291" spans="1:9" s="4" customFormat="1" x14ac:dyDescent="0.2">
      <c r="A291" s="7"/>
      <c r="B291" s="7"/>
      <c r="C291" s="7"/>
      <c r="D291" s="7"/>
      <c r="E291" s="7"/>
      <c r="F291" s="7"/>
      <c r="G291" s="7"/>
      <c r="I291" s="9"/>
    </row>
    <row r="292" spans="1:9" s="4" customFormat="1" x14ac:dyDescent="0.2">
      <c r="A292" s="7"/>
      <c r="B292" s="7"/>
      <c r="C292" s="7"/>
      <c r="D292" s="7"/>
      <c r="E292" s="7"/>
      <c r="F292" s="7"/>
      <c r="G292" s="7"/>
      <c r="I292" s="9"/>
    </row>
    <row r="293" spans="1:9" s="4" customFormat="1" x14ac:dyDescent="0.2">
      <c r="A293" s="7"/>
      <c r="B293" s="7"/>
      <c r="C293" s="7"/>
      <c r="D293" s="7"/>
      <c r="E293" s="7"/>
      <c r="F293" s="7"/>
      <c r="G293" s="7"/>
      <c r="I293" s="9"/>
    </row>
    <row r="294" spans="1:9" s="4" customFormat="1" x14ac:dyDescent="0.2">
      <c r="A294" s="7"/>
      <c r="B294" s="7"/>
      <c r="C294" s="7"/>
      <c r="D294" s="7"/>
      <c r="E294" s="7"/>
      <c r="F294" s="7"/>
      <c r="G294" s="7"/>
      <c r="I294" s="9"/>
    </row>
    <row r="295" spans="1:9" s="4" customFormat="1" x14ac:dyDescent="0.2">
      <c r="A295" s="7"/>
      <c r="B295" s="7"/>
      <c r="C295" s="7"/>
      <c r="D295" s="7"/>
      <c r="E295" s="7"/>
      <c r="F295" s="7"/>
      <c r="G295" s="7"/>
      <c r="I295" s="9"/>
    </row>
    <row r="296" spans="1:9" s="4" customFormat="1" x14ac:dyDescent="0.2">
      <c r="A296" s="7"/>
      <c r="B296" s="7"/>
      <c r="C296" s="7"/>
      <c r="D296" s="7"/>
      <c r="E296" s="7"/>
      <c r="F296" s="7"/>
      <c r="G296" s="7"/>
      <c r="I296" s="9"/>
    </row>
    <row r="297" spans="1:9" s="4" customFormat="1" x14ac:dyDescent="0.2">
      <c r="A297" s="7"/>
      <c r="B297" s="7"/>
      <c r="C297" s="7"/>
      <c r="D297" s="7"/>
      <c r="E297" s="7"/>
      <c r="F297" s="7"/>
      <c r="G297" s="7"/>
      <c r="I297" s="9"/>
    </row>
    <row r="298" spans="1:9" s="4" customFormat="1" x14ac:dyDescent="0.2">
      <c r="A298" s="7"/>
      <c r="B298" s="7"/>
      <c r="C298" s="7"/>
      <c r="D298" s="7"/>
      <c r="E298" s="7"/>
      <c r="F298" s="7"/>
      <c r="G298" s="7"/>
      <c r="I298" s="9"/>
    </row>
    <row r="299" spans="1:9" s="4" customFormat="1" x14ac:dyDescent="0.2">
      <c r="A299" s="7"/>
      <c r="B299" s="7"/>
      <c r="C299" s="7"/>
      <c r="D299" s="7"/>
      <c r="E299" s="7"/>
      <c r="F299" s="7"/>
      <c r="G299" s="7"/>
      <c r="I299" s="9"/>
    </row>
    <row r="300" spans="1:9" s="4" customFormat="1" x14ac:dyDescent="0.2">
      <c r="A300" s="7"/>
      <c r="B300" s="7"/>
      <c r="C300" s="7"/>
      <c r="D300" s="7"/>
      <c r="E300" s="7"/>
      <c r="F300" s="7"/>
      <c r="G300" s="7"/>
      <c r="I300" s="9"/>
    </row>
    <row r="301" spans="1:9" s="4" customFormat="1" x14ac:dyDescent="0.2">
      <c r="A301" s="7"/>
      <c r="B301" s="7"/>
      <c r="C301" s="7"/>
      <c r="D301" s="7"/>
      <c r="E301" s="7"/>
      <c r="F301" s="7"/>
      <c r="G301" s="7"/>
      <c r="I301" s="9"/>
    </row>
    <row r="302" spans="1:9" s="4" customFormat="1" x14ac:dyDescent="0.2">
      <c r="A302" s="7"/>
      <c r="B302" s="7"/>
      <c r="C302" s="7"/>
      <c r="D302" s="7"/>
      <c r="E302" s="7"/>
      <c r="F302" s="7"/>
      <c r="G302" s="7"/>
      <c r="I302" s="9"/>
    </row>
    <row r="303" spans="1:9" s="4" customFormat="1" x14ac:dyDescent="0.2">
      <c r="A303" s="7"/>
      <c r="B303" s="7"/>
      <c r="C303" s="7"/>
      <c r="D303" s="7"/>
      <c r="E303" s="7"/>
      <c r="F303" s="7"/>
      <c r="G303" s="7"/>
      <c r="I303" s="9"/>
    </row>
    <row r="304" spans="1:9" s="4" customFormat="1" x14ac:dyDescent="0.2">
      <c r="A304" s="7"/>
      <c r="B304" s="7"/>
      <c r="C304" s="7"/>
      <c r="D304" s="7"/>
      <c r="E304" s="7"/>
      <c r="F304" s="7"/>
      <c r="G304" s="7"/>
      <c r="I304" s="9"/>
    </row>
    <row r="305" spans="1:9" s="4" customFormat="1" x14ac:dyDescent="0.2">
      <c r="A305" s="7"/>
      <c r="B305" s="7"/>
      <c r="C305" s="7"/>
      <c r="D305" s="7"/>
      <c r="E305" s="7"/>
      <c r="F305" s="7"/>
      <c r="G305" s="7"/>
      <c r="I305" s="9"/>
    </row>
    <row r="306" spans="1:9" s="4" customFormat="1" x14ac:dyDescent="0.2">
      <c r="A306" s="7"/>
      <c r="B306" s="7"/>
      <c r="C306" s="7"/>
      <c r="D306" s="7"/>
      <c r="E306" s="7"/>
      <c r="F306" s="7"/>
      <c r="G306" s="7"/>
      <c r="I306" s="9"/>
    </row>
    <row r="307" spans="1:9" s="4" customFormat="1" x14ac:dyDescent="0.2">
      <c r="A307" s="7"/>
      <c r="B307" s="7"/>
      <c r="C307" s="7"/>
      <c r="D307" s="7"/>
      <c r="E307" s="7"/>
      <c r="F307" s="7"/>
      <c r="G307" s="7"/>
      <c r="I307" s="9"/>
    </row>
    <row r="308" spans="1:9" s="4" customFormat="1" x14ac:dyDescent="0.2">
      <c r="A308" s="7"/>
      <c r="B308" s="7"/>
      <c r="C308" s="7"/>
      <c r="D308" s="7"/>
      <c r="E308" s="7"/>
      <c r="F308" s="7"/>
      <c r="G308" s="7"/>
      <c r="I308" s="9"/>
    </row>
    <row r="309" spans="1:9" s="4" customFormat="1" x14ac:dyDescent="0.2">
      <c r="A309" s="7"/>
      <c r="B309" s="7"/>
      <c r="C309" s="7"/>
      <c r="D309" s="7"/>
      <c r="E309" s="7"/>
      <c r="F309" s="7"/>
      <c r="G309" s="7"/>
      <c r="I309" s="9"/>
    </row>
    <row r="310" spans="1:9" s="4" customFormat="1" x14ac:dyDescent="0.2">
      <c r="A310" s="7"/>
      <c r="B310" s="7"/>
      <c r="C310" s="7"/>
      <c r="D310" s="7"/>
      <c r="E310" s="7"/>
      <c r="F310" s="7"/>
      <c r="G310" s="7"/>
      <c r="I310" s="9"/>
    </row>
    <row r="311" spans="1:9" s="4" customFormat="1" x14ac:dyDescent="0.2">
      <c r="A311" s="7"/>
      <c r="B311" s="7"/>
      <c r="C311" s="7"/>
      <c r="D311" s="7"/>
      <c r="E311" s="7"/>
      <c r="F311" s="7"/>
      <c r="G311" s="7"/>
      <c r="I311" s="9"/>
    </row>
    <row r="312" spans="1:9" s="4" customFormat="1" x14ac:dyDescent="0.2">
      <c r="A312" s="7"/>
      <c r="B312" s="7"/>
      <c r="C312" s="7"/>
      <c r="D312" s="7"/>
      <c r="E312" s="7"/>
      <c r="F312" s="7"/>
      <c r="G312" s="7"/>
      <c r="I312" s="9"/>
    </row>
    <row r="313" spans="1:9" s="4" customFormat="1" x14ac:dyDescent="0.2">
      <c r="A313" s="7"/>
      <c r="B313" s="7"/>
      <c r="C313" s="7"/>
      <c r="D313" s="7"/>
      <c r="E313" s="7"/>
      <c r="F313" s="7"/>
      <c r="G313" s="7"/>
      <c r="I313" s="9"/>
    </row>
    <row r="314" spans="1:9" s="4" customFormat="1" x14ac:dyDescent="0.2">
      <c r="A314" s="7"/>
      <c r="B314" s="7"/>
      <c r="C314" s="7"/>
      <c r="D314" s="7"/>
      <c r="E314" s="7"/>
      <c r="F314" s="7"/>
      <c r="G314" s="7"/>
      <c r="I314" s="9"/>
    </row>
    <row r="315" spans="1:9" s="4" customFormat="1" x14ac:dyDescent="0.2">
      <c r="A315" s="7"/>
      <c r="B315" s="7"/>
      <c r="C315" s="7"/>
      <c r="D315" s="7"/>
      <c r="E315" s="7"/>
      <c r="F315" s="7"/>
      <c r="G315" s="7"/>
      <c r="I315" s="9"/>
    </row>
    <row r="316" spans="1:9" s="4" customFormat="1" x14ac:dyDescent="0.2">
      <c r="A316" s="7"/>
      <c r="B316" s="7"/>
      <c r="C316" s="7"/>
      <c r="D316" s="7"/>
      <c r="E316" s="7"/>
      <c r="F316" s="7"/>
      <c r="G316" s="7"/>
      <c r="I316" s="9"/>
    </row>
    <row r="317" spans="1:9" s="4" customFormat="1" x14ac:dyDescent="0.2">
      <c r="A317" s="7"/>
      <c r="B317" s="7"/>
      <c r="C317" s="7"/>
      <c r="D317" s="7"/>
      <c r="E317" s="7"/>
      <c r="F317" s="7"/>
      <c r="G317" s="7"/>
      <c r="I317" s="9"/>
    </row>
    <row r="318" spans="1:9" s="4" customFormat="1" x14ac:dyDescent="0.2">
      <c r="A318" s="7"/>
      <c r="B318" s="7"/>
      <c r="C318" s="7"/>
      <c r="D318" s="7"/>
      <c r="E318" s="7"/>
      <c r="F318" s="7"/>
      <c r="G318" s="7"/>
      <c r="I318" s="9"/>
    </row>
    <row r="319" spans="1:9" s="4" customFormat="1" x14ac:dyDescent="0.2">
      <c r="A319" s="7"/>
      <c r="B319" s="7"/>
      <c r="C319" s="7"/>
      <c r="D319" s="7"/>
      <c r="E319" s="7"/>
      <c r="F319" s="7"/>
      <c r="G319" s="7"/>
      <c r="I319" s="9"/>
    </row>
    <row r="320" spans="1:9" s="4" customFormat="1" x14ac:dyDescent="0.2">
      <c r="A320" s="7"/>
      <c r="B320" s="7"/>
      <c r="C320" s="7"/>
      <c r="D320" s="7"/>
      <c r="E320" s="7"/>
      <c r="F320" s="7"/>
      <c r="G320" s="7"/>
      <c r="I320" s="9"/>
    </row>
    <row r="321" spans="1:9" s="4" customFormat="1" x14ac:dyDescent="0.2">
      <c r="A321" s="7"/>
      <c r="B321" s="7"/>
      <c r="C321" s="7"/>
      <c r="D321" s="7"/>
      <c r="E321" s="7"/>
      <c r="F321" s="7"/>
      <c r="G321" s="7"/>
      <c r="I321" s="9"/>
    </row>
    <row r="322" spans="1:9" s="4" customFormat="1" x14ac:dyDescent="0.2">
      <c r="A322" s="7"/>
      <c r="B322" s="7"/>
      <c r="C322" s="7"/>
      <c r="D322" s="7"/>
      <c r="E322" s="7"/>
      <c r="F322" s="7"/>
      <c r="G322" s="7"/>
      <c r="I322" s="9"/>
    </row>
    <row r="323" spans="1:9" s="4" customFormat="1" x14ac:dyDescent="0.2">
      <c r="A323" s="7"/>
      <c r="B323" s="7"/>
      <c r="C323" s="7"/>
      <c r="D323" s="7"/>
      <c r="E323" s="7"/>
      <c r="F323" s="7"/>
      <c r="G323" s="7"/>
      <c r="I323" s="9"/>
    </row>
    <row r="324" spans="1:9" s="4" customFormat="1" x14ac:dyDescent="0.2">
      <c r="A324" s="7"/>
      <c r="B324" s="7"/>
      <c r="C324" s="7"/>
      <c r="D324" s="7"/>
      <c r="E324" s="7"/>
      <c r="F324" s="7"/>
      <c r="G324" s="7"/>
      <c r="I324" s="9"/>
    </row>
    <row r="325" spans="1:9" s="4" customFormat="1" x14ac:dyDescent="0.2">
      <c r="A325" s="7"/>
      <c r="B325" s="7"/>
      <c r="C325" s="7"/>
      <c r="D325" s="7"/>
      <c r="E325" s="7"/>
      <c r="F325" s="7"/>
      <c r="G325" s="7"/>
      <c r="I325" s="9"/>
    </row>
    <row r="326" spans="1:9" s="4" customFormat="1" x14ac:dyDescent="0.2">
      <c r="A326" s="7"/>
      <c r="B326" s="7"/>
      <c r="C326" s="7"/>
      <c r="D326" s="7"/>
      <c r="E326" s="7"/>
      <c r="F326" s="7"/>
      <c r="G326" s="7"/>
      <c r="I326" s="9"/>
    </row>
    <row r="327" spans="1:9" s="4" customFormat="1" x14ac:dyDescent="0.2">
      <c r="A327" s="7"/>
      <c r="B327" s="7"/>
      <c r="C327" s="7"/>
      <c r="D327" s="7"/>
      <c r="E327" s="7"/>
      <c r="F327" s="7"/>
      <c r="G327" s="7"/>
      <c r="I327" s="9"/>
    </row>
    <row r="328" spans="1:9" s="4" customFormat="1" x14ac:dyDescent="0.2">
      <c r="A328" s="7"/>
      <c r="B328" s="7"/>
      <c r="C328" s="7"/>
      <c r="D328" s="7"/>
      <c r="E328" s="7"/>
      <c r="F328" s="7"/>
      <c r="G328" s="7"/>
      <c r="I328" s="9"/>
    </row>
    <row r="329" spans="1:9" s="4" customFormat="1" x14ac:dyDescent="0.2">
      <c r="A329" s="7"/>
      <c r="B329" s="7"/>
      <c r="C329" s="7"/>
      <c r="D329" s="7"/>
      <c r="E329" s="7"/>
      <c r="F329" s="7"/>
      <c r="G329" s="7"/>
      <c r="I329" s="9"/>
    </row>
    <row r="330" spans="1:9" s="4" customFormat="1" x14ac:dyDescent="0.2">
      <c r="A330" s="7"/>
      <c r="B330" s="7"/>
      <c r="C330" s="7"/>
      <c r="D330" s="7"/>
      <c r="E330" s="7"/>
      <c r="F330" s="7"/>
      <c r="G330" s="7"/>
      <c r="I330" s="9"/>
    </row>
    <row r="331" spans="1:9" s="4" customFormat="1" x14ac:dyDescent="0.2">
      <c r="A331" s="7"/>
      <c r="B331" s="7"/>
      <c r="C331" s="7"/>
      <c r="D331" s="7"/>
      <c r="E331" s="7"/>
      <c r="F331" s="7"/>
      <c r="G331" s="7"/>
      <c r="I331" s="9"/>
    </row>
    <row r="332" spans="1:9" s="4" customFormat="1" x14ac:dyDescent="0.2">
      <c r="A332" s="7"/>
      <c r="B332" s="7"/>
      <c r="C332" s="7"/>
      <c r="D332" s="7"/>
      <c r="E332" s="7"/>
      <c r="F332" s="7"/>
      <c r="G332" s="7"/>
      <c r="I332" s="9"/>
    </row>
    <row r="333" spans="1:9" s="4" customFormat="1" x14ac:dyDescent="0.2">
      <c r="A333" s="7"/>
      <c r="B333" s="7"/>
      <c r="C333" s="7"/>
      <c r="D333" s="7"/>
      <c r="E333" s="7"/>
      <c r="F333" s="7"/>
      <c r="G333" s="7"/>
      <c r="I333" s="9"/>
    </row>
    <row r="334" spans="1:9" s="4" customFormat="1" x14ac:dyDescent="0.2">
      <c r="A334" s="7"/>
      <c r="B334" s="7"/>
      <c r="C334" s="7"/>
      <c r="D334" s="7"/>
      <c r="E334" s="7"/>
      <c r="F334" s="7"/>
      <c r="G334" s="7"/>
      <c r="I334" s="9"/>
    </row>
    <row r="335" spans="1:9" s="4" customFormat="1" x14ac:dyDescent="0.2">
      <c r="A335" s="7"/>
      <c r="B335" s="7"/>
      <c r="C335" s="7"/>
      <c r="D335" s="7"/>
      <c r="E335" s="7"/>
      <c r="F335" s="7"/>
      <c r="G335" s="7"/>
      <c r="I335" s="9"/>
    </row>
    <row r="336" spans="1:9" s="4" customFormat="1" x14ac:dyDescent="0.2">
      <c r="A336" s="7"/>
      <c r="B336" s="7"/>
      <c r="C336" s="7"/>
      <c r="D336" s="7"/>
      <c r="E336" s="7"/>
      <c r="F336" s="7"/>
      <c r="G336" s="7"/>
      <c r="I336" s="9"/>
    </row>
    <row r="337" spans="1:9" s="4" customFormat="1" x14ac:dyDescent="0.2">
      <c r="A337" s="7"/>
      <c r="B337" s="7"/>
      <c r="C337" s="7"/>
      <c r="D337" s="7"/>
      <c r="E337" s="7"/>
      <c r="F337" s="7"/>
      <c r="G337" s="7"/>
      <c r="I337" s="9"/>
    </row>
    <row r="338" spans="1:9" s="4" customFormat="1" x14ac:dyDescent="0.2">
      <c r="A338" s="7"/>
      <c r="B338" s="7"/>
      <c r="C338" s="7"/>
      <c r="D338" s="7"/>
      <c r="E338" s="7"/>
      <c r="F338" s="7"/>
      <c r="G338" s="7"/>
      <c r="I338" s="9"/>
    </row>
    <row r="339" spans="1:9" s="4" customFormat="1" x14ac:dyDescent="0.2">
      <c r="A339" s="7"/>
      <c r="B339" s="7"/>
      <c r="C339" s="7"/>
      <c r="D339" s="7"/>
      <c r="E339" s="7"/>
      <c r="F339" s="7"/>
      <c r="G339" s="7"/>
      <c r="I339" s="9"/>
    </row>
    <row r="340" spans="1:9" s="4" customFormat="1" x14ac:dyDescent="0.2">
      <c r="A340" s="7"/>
      <c r="B340" s="7"/>
      <c r="C340" s="7"/>
      <c r="D340" s="7"/>
      <c r="E340" s="7"/>
      <c r="F340" s="7"/>
      <c r="G340" s="7"/>
      <c r="I340" s="9"/>
    </row>
    <row r="341" spans="1:9" s="4" customFormat="1" x14ac:dyDescent="0.2">
      <c r="A341" s="7"/>
      <c r="B341" s="7"/>
      <c r="C341" s="7"/>
      <c r="D341" s="7"/>
      <c r="E341" s="7"/>
      <c r="F341" s="7"/>
      <c r="G341" s="7"/>
      <c r="I341" s="9"/>
    </row>
    <row r="342" spans="1:9" s="4" customFormat="1" x14ac:dyDescent="0.2">
      <c r="A342" s="7"/>
      <c r="B342" s="7"/>
      <c r="C342" s="7"/>
      <c r="D342" s="7"/>
      <c r="E342" s="7"/>
      <c r="F342" s="7"/>
      <c r="G342" s="7"/>
      <c r="I342" s="9"/>
    </row>
    <row r="343" spans="1:9" s="4" customFormat="1" x14ac:dyDescent="0.2">
      <c r="A343" s="7"/>
      <c r="B343" s="7"/>
      <c r="C343" s="7"/>
      <c r="D343" s="7"/>
      <c r="E343" s="7"/>
      <c r="F343" s="7"/>
      <c r="G343" s="7"/>
      <c r="I343" s="9"/>
    </row>
    <row r="344" spans="1:9" s="4" customFormat="1" x14ac:dyDescent="0.2">
      <c r="A344" s="7"/>
      <c r="B344" s="7"/>
      <c r="C344" s="7"/>
      <c r="D344" s="7"/>
      <c r="E344" s="7"/>
      <c r="F344" s="7"/>
      <c r="G344" s="7"/>
      <c r="I344" s="9"/>
    </row>
    <row r="345" spans="1:9" s="4" customFormat="1" x14ac:dyDescent="0.2">
      <c r="A345" s="7"/>
      <c r="B345" s="7"/>
      <c r="C345" s="7"/>
      <c r="D345" s="7"/>
      <c r="E345" s="7"/>
      <c r="F345" s="7"/>
      <c r="G345" s="7"/>
      <c r="I345" s="9"/>
    </row>
    <row r="346" spans="1:9" s="4" customFormat="1" x14ac:dyDescent="0.2">
      <c r="A346" s="7"/>
      <c r="B346" s="7"/>
      <c r="C346" s="7"/>
      <c r="D346" s="7"/>
      <c r="E346" s="7"/>
      <c r="F346" s="7"/>
      <c r="G346" s="7"/>
      <c r="I346" s="9"/>
    </row>
    <row r="347" spans="1:9" s="4" customFormat="1" x14ac:dyDescent="0.2">
      <c r="A347" s="7"/>
      <c r="B347" s="7"/>
      <c r="C347" s="7"/>
      <c r="D347" s="7"/>
      <c r="E347" s="7"/>
      <c r="F347" s="7"/>
      <c r="G347" s="7"/>
      <c r="I347" s="9"/>
    </row>
    <row r="348" spans="1:9" s="4" customFormat="1" x14ac:dyDescent="0.2">
      <c r="A348" s="7"/>
      <c r="B348" s="7"/>
      <c r="C348" s="7"/>
      <c r="D348" s="7"/>
      <c r="E348" s="7"/>
      <c r="F348" s="7"/>
      <c r="G348" s="7"/>
      <c r="I348" s="9"/>
    </row>
    <row r="349" spans="1:9" s="4" customFormat="1" x14ac:dyDescent="0.2">
      <c r="A349" s="7"/>
      <c r="B349" s="7"/>
      <c r="C349" s="7"/>
      <c r="D349" s="7"/>
      <c r="E349" s="7"/>
      <c r="F349" s="7"/>
      <c r="G349" s="7"/>
      <c r="I349" s="9"/>
    </row>
    <row r="350" spans="1:9" s="4" customFormat="1" x14ac:dyDescent="0.2">
      <c r="A350" s="7"/>
      <c r="B350" s="7"/>
      <c r="C350" s="7"/>
      <c r="D350" s="7"/>
      <c r="E350" s="7"/>
      <c r="F350" s="7"/>
      <c r="G350" s="7"/>
      <c r="I350" s="9"/>
    </row>
    <row r="351" spans="1:9" s="4" customFormat="1" x14ac:dyDescent="0.2">
      <c r="A351" s="7"/>
      <c r="B351" s="7"/>
      <c r="C351" s="7"/>
      <c r="D351" s="7"/>
      <c r="E351" s="7"/>
      <c r="F351" s="7"/>
      <c r="G351" s="7"/>
      <c r="I351" s="9"/>
    </row>
    <row r="352" spans="1:9" s="4" customFormat="1" x14ac:dyDescent="0.2">
      <c r="A352" s="7"/>
      <c r="B352" s="7"/>
      <c r="C352" s="7"/>
      <c r="D352" s="7"/>
      <c r="E352" s="7"/>
      <c r="F352" s="7"/>
      <c r="G352" s="7"/>
      <c r="I352" s="9"/>
    </row>
    <row r="353" spans="1:9" s="4" customFormat="1" x14ac:dyDescent="0.2">
      <c r="A353" s="7"/>
      <c r="B353" s="7"/>
      <c r="C353" s="7"/>
      <c r="D353" s="7"/>
      <c r="E353" s="7"/>
      <c r="F353" s="7"/>
      <c r="G353" s="7"/>
      <c r="I353" s="9"/>
    </row>
    <row r="354" spans="1:9" s="4" customFormat="1" x14ac:dyDescent="0.2">
      <c r="A354" s="7"/>
      <c r="B354" s="7"/>
      <c r="C354" s="7"/>
      <c r="D354" s="7"/>
      <c r="E354" s="7"/>
      <c r="F354" s="7"/>
      <c r="G354" s="7"/>
      <c r="I354" s="9"/>
    </row>
    <row r="355" spans="1:9" s="4" customFormat="1" x14ac:dyDescent="0.2">
      <c r="A355" s="7"/>
      <c r="B355" s="7"/>
      <c r="C355" s="7"/>
      <c r="D355" s="7"/>
      <c r="E355" s="7"/>
      <c r="F355" s="7"/>
      <c r="G355" s="7"/>
      <c r="I355" s="9"/>
    </row>
    <row r="356" spans="1:9" s="4" customFormat="1" x14ac:dyDescent="0.2">
      <c r="A356" s="7"/>
      <c r="B356" s="7"/>
      <c r="C356" s="7"/>
      <c r="D356" s="7"/>
      <c r="E356" s="7"/>
      <c r="F356" s="7"/>
      <c r="G356" s="7"/>
      <c r="I356" s="9"/>
    </row>
    <row r="357" spans="1:9" s="4" customFormat="1" x14ac:dyDescent="0.2">
      <c r="A357" s="7"/>
      <c r="B357" s="7"/>
      <c r="C357" s="7"/>
      <c r="D357" s="7"/>
      <c r="E357" s="7"/>
      <c r="F357" s="7"/>
      <c r="G357" s="7"/>
      <c r="I357" s="9"/>
    </row>
    <row r="358" spans="1:9" s="4" customFormat="1" x14ac:dyDescent="0.2">
      <c r="A358" s="7"/>
      <c r="B358" s="7"/>
      <c r="C358" s="7"/>
      <c r="D358" s="7"/>
      <c r="E358" s="7"/>
      <c r="F358" s="7"/>
      <c r="G358" s="7"/>
      <c r="I358" s="9"/>
    </row>
    <row r="359" spans="1:9" s="4" customFormat="1" x14ac:dyDescent="0.2">
      <c r="A359" s="7"/>
      <c r="B359" s="7"/>
      <c r="C359" s="7"/>
      <c r="D359" s="7"/>
      <c r="E359" s="7"/>
      <c r="F359" s="7"/>
      <c r="G359" s="7"/>
      <c r="I359" s="9"/>
    </row>
    <row r="360" spans="1:9" s="4" customFormat="1" x14ac:dyDescent="0.2">
      <c r="A360" s="7"/>
      <c r="B360" s="7"/>
      <c r="C360" s="7"/>
      <c r="D360" s="7"/>
      <c r="E360" s="7"/>
      <c r="F360" s="7"/>
      <c r="G360" s="7"/>
      <c r="I360" s="9"/>
    </row>
    <row r="361" spans="1:9" s="4" customFormat="1" x14ac:dyDescent="0.2">
      <c r="A361" s="7"/>
      <c r="B361" s="7"/>
      <c r="C361" s="7"/>
      <c r="D361" s="7"/>
      <c r="E361" s="7"/>
      <c r="F361" s="7"/>
      <c r="G361" s="7"/>
      <c r="I361" s="9"/>
    </row>
    <row r="362" spans="1:9" s="4" customFormat="1" x14ac:dyDescent="0.2">
      <c r="A362" s="7"/>
      <c r="B362" s="7"/>
      <c r="C362" s="7"/>
      <c r="D362" s="7"/>
      <c r="E362" s="7"/>
      <c r="F362" s="7"/>
      <c r="G362" s="7"/>
      <c r="I362" s="9"/>
    </row>
    <row r="363" spans="1:9" s="4" customFormat="1" x14ac:dyDescent="0.2">
      <c r="A363" s="7"/>
      <c r="B363" s="7"/>
      <c r="C363" s="7"/>
      <c r="D363" s="7"/>
      <c r="E363" s="7"/>
      <c r="F363" s="7"/>
      <c r="G363" s="7"/>
      <c r="I363" s="9"/>
    </row>
    <row r="364" spans="1:9" s="4" customFormat="1" x14ac:dyDescent="0.2">
      <c r="A364" s="7"/>
      <c r="B364" s="7"/>
      <c r="C364" s="7"/>
      <c r="D364" s="7"/>
      <c r="E364" s="7"/>
      <c r="F364" s="7"/>
      <c r="G364" s="7"/>
      <c r="I364" s="9"/>
    </row>
    <row r="365" spans="1:9" s="4" customFormat="1" x14ac:dyDescent="0.2">
      <c r="A365" s="7"/>
      <c r="B365" s="7"/>
      <c r="C365" s="7"/>
      <c r="D365" s="7"/>
      <c r="E365" s="7"/>
      <c r="F365" s="7"/>
      <c r="G365" s="7"/>
      <c r="I365" s="9"/>
    </row>
    <row r="366" spans="1:9" s="4" customFormat="1" x14ac:dyDescent="0.2">
      <c r="A366" s="7"/>
      <c r="B366" s="7"/>
      <c r="C366" s="7"/>
      <c r="D366" s="7"/>
      <c r="E366" s="7"/>
      <c r="F366" s="7"/>
      <c r="G366" s="7"/>
      <c r="I366" s="9"/>
    </row>
    <row r="367" spans="1:9" s="4" customFormat="1" x14ac:dyDescent="0.2">
      <c r="A367" s="7"/>
      <c r="B367" s="7"/>
      <c r="C367" s="7"/>
      <c r="D367" s="7"/>
      <c r="E367" s="7"/>
      <c r="F367" s="7"/>
      <c r="G367" s="7"/>
      <c r="I367" s="9"/>
    </row>
    <row r="368" spans="1:9" s="4" customFormat="1" x14ac:dyDescent="0.2">
      <c r="A368" s="7"/>
      <c r="B368" s="7"/>
      <c r="C368" s="7"/>
      <c r="D368" s="7"/>
      <c r="E368" s="7"/>
      <c r="F368" s="7"/>
      <c r="G368" s="7"/>
      <c r="I368" s="9"/>
    </row>
    <row r="369" spans="1:9" s="4" customFormat="1" x14ac:dyDescent="0.2">
      <c r="A369" s="7"/>
      <c r="B369" s="7"/>
      <c r="C369" s="7"/>
      <c r="D369" s="7"/>
      <c r="E369" s="7"/>
      <c r="F369" s="7"/>
      <c r="G369" s="7"/>
      <c r="I369" s="9"/>
    </row>
    <row r="370" spans="1:9" s="4" customFormat="1" x14ac:dyDescent="0.2">
      <c r="A370" s="7"/>
      <c r="B370" s="7"/>
      <c r="C370" s="7"/>
      <c r="D370" s="7"/>
      <c r="E370" s="7"/>
      <c r="F370" s="7"/>
      <c r="G370" s="7"/>
      <c r="I370" s="9"/>
    </row>
    <row r="371" spans="1:9" s="4" customFormat="1" x14ac:dyDescent="0.2">
      <c r="A371" s="7"/>
      <c r="B371" s="7"/>
      <c r="C371" s="7"/>
      <c r="D371" s="7"/>
      <c r="E371" s="7"/>
      <c r="F371" s="7"/>
      <c r="G371" s="7"/>
      <c r="I371" s="9"/>
    </row>
    <row r="372" spans="1:9" s="4" customFormat="1" x14ac:dyDescent="0.2">
      <c r="A372" s="7"/>
      <c r="B372" s="7"/>
      <c r="C372" s="7"/>
      <c r="D372" s="7"/>
      <c r="E372" s="7"/>
      <c r="F372" s="7"/>
      <c r="G372" s="7"/>
      <c r="I372" s="9"/>
    </row>
    <row r="373" spans="1:9" s="4" customFormat="1" x14ac:dyDescent="0.2">
      <c r="A373" s="7"/>
      <c r="B373" s="7"/>
      <c r="C373" s="7"/>
      <c r="D373" s="7"/>
      <c r="E373" s="7"/>
      <c r="F373" s="7"/>
      <c r="G373" s="7"/>
      <c r="I373" s="9"/>
    </row>
    <row r="374" spans="1:9" s="4" customFormat="1" x14ac:dyDescent="0.2">
      <c r="A374" s="7"/>
      <c r="B374" s="7"/>
      <c r="C374" s="7"/>
      <c r="D374" s="7"/>
      <c r="E374" s="7"/>
      <c r="F374" s="7"/>
      <c r="G374" s="7"/>
      <c r="I374" s="9"/>
    </row>
    <row r="375" spans="1:9" s="4" customFormat="1" x14ac:dyDescent="0.2">
      <c r="A375" s="7"/>
      <c r="B375" s="7"/>
      <c r="C375" s="7"/>
      <c r="D375" s="7"/>
      <c r="E375" s="7"/>
      <c r="F375" s="7"/>
      <c r="G375" s="7"/>
      <c r="I375" s="9"/>
    </row>
    <row r="376" spans="1:9" s="4" customFormat="1" x14ac:dyDescent="0.2">
      <c r="A376" s="7"/>
      <c r="B376" s="7"/>
      <c r="C376" s="7"/>
      <c r="D376" s="7"/>
      <c r="E376" s="7"/>
      <c r="F376" s="7"/>
      <c r="G376" s="7"/>
      <c r="I376" s="9"/>
    </row>
    <row r="377" spans="1:9" s="4" customFormat="1" x14ac:dyDescent="0.2">
      <c r="A377" s="7"/>
      <c r="B377" s="7"/>
      <c r="C377" s="7"/>
      <c r="D377" s="7"/>
      <c r="E377" s="7"/>
      <c r="F377" s="7"/>
      <c r="G377" s="7"/>
      <c r="I377" s="9"/>
    </row>
    <row r="378" spans="1:9" s="4" customFormat="1" x14ac:dyDescent="0.2">
      <c r="A378" s="7"/>
      <c r="B378" s="7"/>
      <c r="C378" s="7"/>
      <c r="D378" s="7"/>
      <c r="E378" s="7"/>
      <c r="F378" s="7"/>
      <c r="G378" s="7"/>
      <c r="I378" s="9"/>
    </row>
    <row r="379" spans="1:9" s="4" customFormat="1" x14ac:dyDescent="0.2">
      <c r="A379" s="7"/>
      <c r="B379" s="7"/>
      <c r="C379" s="7"/>
      <c r="D379" s="7"/>
      <c r="E379" s="7"/>
      <c r="F379" s="7"/>
      <c r="G379" s="7"/>
      <c r="I379" s="9"/>
    </row>
    <row r="380" spans="1:9" s="4" customFormat="1" x14ac:dyDescent="0.2">
      <c r="A380" s="7"/>
      <c r="B380" s="7"/>
      <c r="C380" s="7"/>
      <c r="D380" s="7"/>
      <c r="E380" s="7"/>
      <c r="F380" s="7"/>
      <c r="G380" s="7"/>
      <c r="I380" s="9"/>
    </row>
    <row r="381" spans="1:9" s="4" customFormat="1" x14ac:dyDescent="0.2">
      <c r="A381" s="7"/>
      <c r="B381" s="7"/>
      <c r="C381" s="7"/>
      <c r="D381" s="7"/>
      <c r="E381" s="7"/>
      <c r="F381" s="7"/>
      <c r="G381" s="7"/>
      <c r="I381" s="9"/>
    </row>
    <row r="382" spans="1:9" s="4" customFormat="1" x14ac:dyDescent="0.2">
      <c r="A382" s="7"/>
      <c r="B382" s="7"/>
      <c r="C382" s="7"/>
      <c r="D382" s="7"/>
      <c r="E382" s="7"/>
      <c r="F382" s="7"/>
      <c r="G382" s="7"/>
      <c r="I382" s="9"/>
    </row>
    <row r="383" spans="1:9" s="4" customFormat="1" x14ac:dyDescent="0.2">
      <c r="A383" s="7"/>
      <c r="B383" s="7"/>
      <c r="C383" s="7"/>
      <c r="D383" s="7"/>
      <c r="E383" s="7"/>
      <c r="F383" s="7"/>
      <c r="G383" s="7"/>
      <c r="I383" s="9"/>
    </row>
    <row r="384" spans="1:9" s="4" customFormat="1" x14ac:dyDescent="0.2">
      <c r="A384" s="7"/>
      <c r="B384" s="7"/>
      <c r="C384" s="7"/>
      <c r="D384" s="7"/>
      <c r="E384" s="7"/>
      <c r="F384" s="7"/>
      <c r="G384" s="7"/>
      <c r="I384" s="9"/>
    </row>
    <row r="385" spans="1:9" s="4" customFormat="1" x14ac:dyDescent="0.2">
      <c r="A385" s="7"/>
      <c r="B385" s="7"/>
      <c r="C385" s="7"/>
      <c r="D385" s="7"/>
      <c r="E385" s="7"/>
      <c r="F385" s="7"/>
      <c r="G385" s="7"/>
      <c r="I385" s="9"/>
    </row>
    <row r="386" spans="1:9" s="4" customFormat="1" x14ac:dyDescent="0.2">
      <c r="A386" s="7"/>
      <c r="B386" s="7"/>
      <c r="C386" s="7"/>
      <c r="D386" s="7"/>
      <c r="E386" s="7"/>
      <c r="F386" s="7"/>
      <c r="G386" s="7"/>
      <c r="I386" s="9"/>
    </row>
    <row r="387" spans="1:9" s="4" customFormat="1" x14ac:dyDescent="0.2">
      <c r="A387" s="7"/>
      <c r="B387" s="7"/>
      <c r="C387" s="7"/>
      <c r="D387" s="7"/>
      <c r="E387" s="7"/>
      <c r="F387" s="7"/>
      <c r="G387" s="7"/>
      <c r="I387" s="9"/>
    </row>
    <row r="388" spans="1:9" s="4" customFormat="1" x14ac:dyDescent="0.2">
      <c r="A388" s="7"/>
      <c r="B388" s="7"/>
      <c r="C388" s="7"/>
      <c r="D388" s="7"/>
      <c r="E388" s="7"/>
      <c r="F388" s="7"/>
      <c r="G388" s="7"/>
      <c r="I388" s="9"/>
    </row>
    <row r="389" spans="1:9" s="4" customFormat="1" x14ac:dyDescent="0.2">
      <c r="A389" s="7"/>
      <c r="B389" s="7"/>
      <c r="C389" s="7"/>
      <c r="D389" s="7"/>
      <c r="E389" s="7"/>
      <c r="F389" s="7"/>
      <c r="G389" s="7"/>
      <c r="I389" s="9"/>
    </row>
    <row r="390" spans="1:9" s="4" customFormat="1" x14ac:dyDescent="0.2">
      <c r="A390" s="7"/>
      <c r="B390" s="7"/>
      <c r="C390" s="7"/>
      <c r="D390" s="7"/>
      <c r="E390" s="7"/>
      <c r="F390" s="7"/>
      <c r="G390" s="7"/>
      <c r="I390" s="9"/>
    </row>
    <row r="391" spans="1:9" s="4" customFormat="1" x14ac:dyDescent="0.2">
      <c r="A391" s="7"/>
      <c r="B391" s="7"/>
      <c r="C391" s="7"/>
      <c r="D391" s="7"/>
      <c r="E391" s="7"/>
      <c r="F391" s="7"/>
      <c r="G391" s="7"/>
      <c r="I391" s="9"/>
    </row>
    <row r="392" spans="1:9" s="4" customFormat="1" x14ac:dyDescent="0.2">
      <c r="A392" s="7"/>
      <c r="B392" s="7"/>
      <c r="C392" s="7"/>
      <c r="D392" s="7"/>
      <c r="E392" s="7"/>
      <c r="F392" s="7"/>
      <c r="G392" s="7"/>
      <c r="I392" s="9"/>
    </row>
    <row r="393" spans="1:9" s="4" customFormat="1" x14ac:dyDescent="0.2">
      <c r="A393" s="7"/>
      <c r="B393" s="7"/>
      <c r="C393" s="7"/>
      <c r="D393" s="7"/>
      <c r="E393" s="7"/>
      <c r="F393" s="7"/>
      <c r="G393" s="7"/>
      <c r="I393" s="9"/>
    </row>
    <row r="394" spans="1:9" s="4" customFormat="1" x14ac:dyDescent="0.2">
      <c r="A394" s="7"/>
      <c r="B394" s="7"/>
      <c r="C394" s="7"/>
      <c r="D394" s="7"/>
      <c r="E394" s="7"/>
      <c r="F394" s="7"/>
      <c r="G394" s="7"/>
      <c r="I394" s="9"/>
    </row>
    <row r="395" spans="1:9" s="4" customFormat="1" x14ac:dyDescent="0.2">
      <c r="A395" s="7"/>
      <c r="B395" s="7"/>
      <c r="C395" s="7"/>
      <c r="D395" s="7"/>
      <c r="E395" s="7"/>
      <c r="F395" s="7"/>
      <c r="G395" s="7"/>
      <c r="I395" s="9"/>
    </row>
    <row r="396" spans="1:9" s="4" customFormat="1" x14ac:dyDescent="0.2">
      <c r="A396" s="7"/>
      <c r="B396" s="7"/>
      <c r="C396" s="7"/>
      <c r="D396" s="7"/>
      <c r="E396" s="7"/>
      <c r="F396" s="7"/>
      <c r="G396" s="7"/>
      <c r="I396" s="9"/>
    </row>
    <row r="397" spans="1:9" s="4" customFormat="1" x14ac:dyDescent="0.2">
      <c r="A397" s="7"/>
      <c r="B397" s="7"/>
      <c r="C397" s="7"/>
      <c r="D397" s="7"/>
      <c r="E397" s="7"/>
      <c r="F397" s="7"/>
      <c r="G397" s="7"/>
      <c r="I397" s="9"/>
    </row>
    <row r="398" spans="1:9" s="4" customFormat="1" x14ac:dyDescent="0.2">
      <c r="A398" s="7"/>
      <c r="B398" s="7"/>
      <c r="C398" s="7"/>
      <c r="D398" s="7"/>
      <c r="E398" s="7"/>
      <c r="F398" s="7"/>
      <c r="G398" s="7"/>
      <c r="I398" s="9"/>
    </row>
    <row r="399" spans="1:9" s="4" customFormat="1" x14ac:dyDescent="0.2">
      <c r="A399" s="7"/>
      <c r="B399" s="7"/>
      <c r="C399" s="7"/>
      <c r="D399" s="7"/>
      <c r="E399" s="7"/>
      <c r="F399" s="7"/>
      <c r="G399" s="7"/>
      <c r="I399" s="9"/>
    </row>
    <row r="400" spans="1:9" s="4" customFormat="1" x14ac:dyDescent="0.2">
      <c r="A400" s="7"/>
      <c r="B400" s="7"/>
      <c r="C400" s="7"/>
      <c r="D400" s="7"/>
      <c r="E400" s="7"/>
      <c r="F400" s="7"/>
      <c r="G400" s="7"/>
      <c r="I400" s="9"/>
    </row>
    <row r="401" spans="1:9" s="4" customFormat="1" x14ac:dyDescent="0.2">
      <c r="A401" s="7"/>
      <c r="B401" s="7"/>
      <c r="C401" s="7"/>
      <c r="D401" s="7"/>
      <c r="E401" s="7"/>
      <c r="F401" s="7"/>
      <c r="G401" s="7"/>
      <c r="I401" s="9"/>
    </row>
    <row r="402" spans="1:9" s="4" customFormat="1" x14ac:dyDescent="0.2">
      <c r="A402" s="7"/>
      <c r="B402" s="7"/>
      <c r="C402" s="7"/>
      <c r="D402" s="7"/>
      <c r="E402" s="7"/>
      <c r="F402" s="7"/>
      <c r="G402" s="7"/>
      <c r="I402" s="9"/>
    </row>
    <row r="403" spans="1:9" s="4" customFormat="1" x14ac:dyDescent="0.2">
      <c r="A403" s="7"/>
      <c r="B403" s="7"/>
      <c r="C403" s="7"/>
      <c r="D403" s="7"/>
      <c r="E403" s="7"/>
      <c r="F403" s="7"/>
      <c r="G403" s="7"/>
      <c r="I403" s="9"/>
    </row>
    <row r="404" spans="1:9" s="4" customFormat="1" x14ac:dyDescent="0.2">
      <c r="A404" s="7"/>
      <c r="B404" s="7"/>
      <c r="C404" s="7"/>
      <c r="D404" s="7"/>
      <c r="E404" s="7"/>
      <c r="F404" s="7"/>
      <c r="G404" s="7"/>
      <c r="I404" s="9"/>
    </row>
    <row r="405" spans="1:9" s="4" customFormat="1" x14ac:dyDescent="0.2">
      <c r="A405" s="7"/>
      <c r="B405" s="7"/>
      <c r="C405" s="7"/>
      <c r="D405" s="7"/>
      <c r="E405" s="7"/>
      <c r="F405" s="7"/>
      <c r="G405" s="7"/>
      <c r="I405" s="9"/>
    </row>
    <row r="406" spans="1:9" s="4" customFormat="1" x14ac:dyDescent="0.2">
      <c r="A406" s="7"/>
      <c r="B406" s="7"/>
      <c r="C406" s="7"/>
      <c r="D406" s="7"/>
      <c r="E406" s="7"/>
      <c r="F406" s="7"/>
      <c r="G406" s="7"/>
      <c r="I406" s="9"/>
    </row>
    <row r="407" spans="1:9" s="4" customFormat="1" x14ac:dyDescent="0.2">
      <c r="A407" s="7"/>
      <c r="B407" s="7"/>
      <c r="C407" s="7"/>
      <c r="D407" s="7"/>
      <c r="E407" s="7"/>
      <c r="F407" s="7"/>
      <c r="G407" s="7"/>
      <c r="I407" s="9"/>
    </row>
    <row r="408" spans="1:9" s="4" customFormat="1" x14ac:dyDescent="0.2">
      <c r="A408" s="7"/>
      <c r="B408" s="7"/>
      <c r="C408" s="7"/>
      <c r="D408" s="7"/>
      <c r="E408" s="7"/>
      <c r="F408" s="7"/>
      <c r="G408" s="7"/>
      <c r="I408" s="9"/>
    </row>
    <row r="409" spans="1:9" s="4" customFormat="1" x14ac:dyDescent="0.2">
      <c r="A409" s="7"/>
      <c r="B409" s="7"/>
      <c r="C409" s="7"/>
      <c r="D409" s="7"/>
      <c r="E409" s="7"/>
      <c r="F409" s="7"/>
      <c r="G409" s="7"/>
      <c r="I409" s="9"/>
    </row>
    <row r="410" spans="1:9" s="4" customFormat="1" x14ac:dyDescent="0.2">
      <c r="A410" s="7"/>
      <c r="B410" s="7"/>
      <c r="C410" s="7"/>
      <c r="D410" s="7"/>
      <c r="E410" s="7"/>
      <c r="F410" s="7"/>
      <c r="G410" s="7"/>
      <c r="I410" s="9"/>
    </row>
    <row r="411" spans="1:9" s="4" customFormat="1" x14ac:dyDescent="0.2">
      <c r="A411" s="7"/>
      <c r="B411" s="7"/>
      <c r="C411" s="7"/>
      <c r="D411" s="7"/>
      <c r="E411" s="7"/>
      <c r="F411" s="7"/>
      <c r="G411" s="7"/>
      <c r="I411" s="9"/>
    </row>
    <row r="412" spans="1:9" s="4" customFormat="1" x14ac:dyDescent="0.2">
      <c r="A412" s="7"/>
      <c r="B412" s="7"/>
      <c r="C412" s="7"/>
      <c r="D412" s="7"/>
      <c r="E412" s="7"/>
      <c r="F412" s="7"/>
      <c r="G412" s="7"/>
      <c r="I412" s="9"/>
    </row>
    <row r="413" spans="1:9" s="4" customFormat="1" x14ac:dyDescent="0.2">
      <c r="A413" s="7"/>
      <c r="B413" s="7"/>
      <c r="C413" s="7"/>
      <c r="D413" s="7"/>
      <c r="E413" s="7"/>
      <c r="F413" s="7"/>
      <c r="G413" s="7"/>
      <c r="I413" s="9"/>
    </row>
    <row r="414" spans="1:9" s="4" customFormat="1" x14ac:dyDescent="0.2">
      <c r="A414" s="7"/>
      <c r="B414" s="7"/>
      <c r="C414" s="7"/>
      <c r="D414" s="7"/>
      <c r="E414" s="7"/>
      <c r="F414" s="7"/>
      <c r="G414" s="7"/>
      <c r="I414" s="9"/>
    </row>
    <row r="415" spans="1:9" s="4" customFormat="1" x14ac:dyDescent="0.2">
      <c r="A415" s="7"/>
      <c r="B415" s="7"/>
      <c r="C415" s="7"/>
      <c r="D415" s="7"/>
      <c r="E415" s="7"/>
      <c r="F415" s="7"/>
      <c r="G415" s="7"/>
      <c r="I415" s="9"/>
    </row>
    <row r="416" spans="1:9" s="4" customFormat="1" x14ac:dyDescent="0.2">
      <c r="A416" s="7"/>
      <c r="B416" s="7"/>
      <c r="C416" s="7"/>
      <c r="D416" s="7"/>
      <c r="E416" s="7"/>
      <c r="F416" s="7"/>
      <c r="G416" s="7"/>
      <c r="I416" s="9"/>
    </row>
    <row r="417" spans="1:9" s="4" customFormat="1" x14ac:dyDescent="0.2">
      <c r="A417" s="7"/>
      <c r="B417" s="7"/>
      <c r="C417" s="7"/>
      <c r="D417" s="7"/>
      <c r="E417" s="7"/>
      <c r="F417" s="7"/>
      <c r="G417" s="7"/>
      <c r="I417" s="9"/>
    </row>
    <row r="418" spans="1:9" s="4" customFormat="1" x14ac:dyDescent="0.2">
      <c r="A418" s="7"/>
      <c r="B418" s="7"/>
      <c r="C418" s="7"/>
      <c r="D418" s="7"/>
      <c r="E418" s="7"/>
      <c r="F418" s="7"/>
      <c r="G418" s="7"/>
      <c r="I418" s="9"/>
    </row>
    <row r="419" spans="1:9" s="4" customFormat="1" x14ac:dyDescent="0.2">
      <c r="A419" s="7"/>
      <c r="B419" s="7"/>
      <c r="C419" s="7"/>
      <c r="D419" s="7"/>
      <c r="E419" s="7"/>
      <c r="F419" s="7"/>
      <c r="G419" s="7"/>
      <c r="I419" s="9"/>
    </row>
    <row r="420" spans="1:9" s="4" customFormat="1" x14ac:dyDescent="0.2">
      <c r="A420" s="7"/>
      <c r="B420" s="7"/>
      <c r="C420" s="7"/>
      <c r="D420" s="7"/>
      <c r="E420" s="7"/>
      <c r="F420" s="7"/>
      <c r="G420" s="7"/>
      <c r="I420" s="9"/>
    </row>
    <row r="421" spans="1:9" s="4" customFormat="1" x14ac:dyDescent="0.2">
      <c r="A421" s="7"/>
      <c r="B421" s="7"/>
      <c r="C421" s="7"/>
      <c r="D421" s="7"/>
      <c r="E421" s="7"/>
      <c r="F421" s="7"/>
      <c r="G421" s="7"/>
      <c r="I421" s="9"/>
    </row>
    <row r="422" spans="1:9" s="4" customFormat="1" x14ac:dyDescent="0.2">
      <c r="A422" s="7"/>
      <c r="B422" s="7"/>
      <c r="C422" s="7"/>
      <c r="D422" s="7"/>
      <c r="E422" s="7"/>
      <c r="F422" s="7"/>
      <c r="G422" s="7"/>
      <c r="I422" s="9"/>
    </row>
    <row r="423" spans="1:9" s="4" customFormat="1" x14ac:dyDescent="0.2">
      <c r="A423" s="7"/>
      <c r="B423" s="7"/>
      <c r="C423" s="7"/>
      <c r="D423" s="7"/>
      <c r="E423" s="7"/>
      <c r="F423" s="7"/>
      <c r="G423" s="7"/>
      <c r="I423" s="9"/>
    </row>
    <row r="424" spans="1:9" s="4" customFormat="1" x14ac:dyDescent="0.2">
      <c r="A424" s="7"/>
      <c r="B424" s="7"/>
      <c r="C424" s="7"/>
      <c r="D424" s="7"/>
      <c r="E424" s="7"/>
      <c r="F424" s="7"/>
      <c r="G424" s="7"/>
      <c r="I424" s="9"/>
    </row>
    <row r="425" spans="1:9" s="4" customFormat="1" x14ac:dyDescent="0.2">
      <c r="A425" s="7"/>
      <c r="B425" s="7"/>
      <c r="C425" s="7"/>
      <c r="D425" s="7"/>
      <c r="E425" s="7"/>
      <c r="F425" s="7"/>
      <c r="G425" s="7"/>
      <c r="I425" s="9"/>
    </row>
    <row r="426" spans="1:9" s="4" customFormat="1" x14ac:dyDescent="0.2">
      <c r="A426" s="7"/>
      <c r="B426" s="7"/>
      <c r="C426" s="7"/>
      <c r="D426" s="7"/>
      <c r="E426" s="7"/>
      <c r="F426" s="7"/>
      <c r="G426" s="7"/>
      <c r="I426" s="9"/>
    </row>
    <row r="427" spans="1:9" s="4" customFormat="1" x14ac:dyDescent="0.2">
      <c r="A427" s="7"/>
      <c r="B427" s="7"/>
      <c r="C427" s="7"/>
      <c r="D427" s="7"/>
      <c r="E427" s="7"/>
      <c r="F427" s="7"/>
      <c r="G427" s="7"/>
      <c r="I427" s="9"/>
    </row>
    <row r="428" spans="1:9" s="4" customFormat="1" x14ac:dyDescent="0.2">
      <c r="A428" s="7"/>
      <c r="B428" s="7"/>
      <c r="C428" s="7"/>
      <c r="D428" s="7"/>
      <c r="E428" s="7"/>
      <c r="F428" s="7"/>
      <c r="G428" s="7"/>
      <c r="I428" s="9"/>
    </row>
    <row r="429" spans="1:9" s="4" customFormat="1" x14ac:dyDescent="0.2">
      <c r="A429" s="7"/>
      <c r="B429" s="7"/>
      <c r="C429" s="7"/>
      <c r="D429" s="7"/>
      <c r="E429" s="7"/>
      <c r="F429" s="7"/>
      <c r="G429" s="7"/>
      <c r="I429" s="9"/>
    </row>
    <row r="430" spans="1:9" s="4" customFormat="1" x14ac:dyDescent="0.2">
      <c r="A430" s="7"/>
      <c r="B430" s="7"/>
      <c r="C430" s="7"/>
      <c r="D430" s="7"/>
      <c r="E430" s="7"/>
      <c r="F430" s="7"/>
      <c r="G430" s="7"/>
      <c r="I430" s="9"/>
    </row>
    <row r="431" spans="1:9" s="4" customFormat="1" x14ac:dyDescent="0.2">
      <c r="A431" s="7"/>
      <c r="B431" s="7"/>
      <c r="C431" s="7"/>
      <c r="D431" s="7"/>
      <c r="E431" s="7"/>
      <c r="F431" s="7"/>
      <c r="G431" s="7"/>
      <c r="I431" s="9"/>
    </row>
    <row r="432" spans="1:9" s="4" customFormat="1" x14ac:dyDescent="0.2">
      <c r="A432" s="7"/>
      <c r="B432" s="7"/>
      <c r="C432" s="7"/>
      <c r="D432" s="7"/>
      <c r="E432" s="7"/>
      <c r="F432" s="7"/>
      <c r="G432" s="7"/>
      <c r="I432" s="9"/>
    </row>
    <row r="433" spans="1:9" s="4" customFormat="1" x14ac:dyDescent="0.2">
      <c r="A433" s="7"/>
      <c r="B433" s="7"/>
      <c r="C433" s="7"/>
      <c r="D433" s="7"/>
      <c r="E433" s="7"/>
      <c r="F433" s="7"/>
      <c r="G433" s="7"/>
      <c r="I433" s="9"/>
    </row>
    <row r="434" spans="1:9" s="4" customFormat="1" x14ac:dyDescent="0.2">
      <c r="A434" s="7"/>
      <c r="B434" s="7"/>
      <c r="C434" s="7"/>
      <c r="D434" s="7"/>
      <c r="E434" s="7"/>
      <c r="F434" s="7"/>
      <c r="G434" s="7"/>
      <c r="I434" s="9"/>
    </row>
    <row r="435" spans="1:9" s="4" customFormat="1" x14ac:dyDescent="0.2">
      <c r="A435" s="7"/>
      <c r="B435" s="7"/>
      <c r="C435" s="7"/>
      <c r="D435" s="7"/>
      <c r="E435" s="7"/>
      <c r="F435" s="7"/>
      <c r="G435" s="7"/>
      <c r="I435" s="9"/>
    </row>
    <row r="436" spans="1:9" s="4" customFormat="1" x14ac:dyDescent="0.2">
      <c r="A436" s="7"/>
      <c r="B436" s="7"/>
      <c r="C436" s="7"/>
      <c r="D436" s="7"/>
      <c r="E436" s="7"/>
      <c r="F436" s="7"/>
      <c r="G436" s="7"/>
      <c r="I436" s="9"/>
    </row>
    <row r="437" spans="1:9" s="4" customFormat="1" x14ac:dyDescent="0.2">
      <c r="A437" s="7"/>
      <c r="B437" s="7"/>
      <c r="C437" s="7"/>
      <c r="D437" s="7"/>
      <c r="E437" s="7"/>
      <c r="F437" s="7"/>
      <c r="G437" s="7"/>
      <c r="I437" s="9"/>
    </row>
    <row r="438" spans="1:9" s="4" customFormat="1" x14ac:dyDescent="0.2">
      <c r="A438" s="7"/>
      <c r="B438" s="7"/>
      <c r="C438" s="7"/>
      <c r="D438" s="7"/>
      <c r="E438" s="7"/>
      <c r="F438" s="7"/>
      <c r="G438" s="7"/>
      <c r="I438" s="9"/>
    </row>
    <row r="439" spans="1:9" s="4" customFormat="1" x14ac:dyDescent="0.2">
      <c r="A439" s="7"/>
      <c r="B439" s="7"/>
      <c r="C439" s="7"/>
      <c r="D439" s="7"/>
      <c r="E439" s="7"/>
      <c r="F439" s="7"/>
      <c r="G439" s="7"/>
      <c r="I439" s="9"/>
    </row>
    <row r="440" spans="1:9" s="4" customFormat="1" x14ac:dyDescent="0.2">
      <c r="A440" s="7"/>
      <c r="B440" s="7"/>
      <c r="C440" s="7"/>
      <c r="D440" s="7"/>
      <c r="E440" s="7"/>
      <c r="F440" s="7"/>
      <c r="G440" s="7"/>
      <c r="I440" s="9"/>
    </row>
    <row r="441" spans="1:9" s="4" customFormat="1" x14ac:dyDescent="0.2">
      <c r="A441" s="7"/>
      <c r="B441" s="7"/>
      <c r="C441" s="7"/>
      <c r="D441" s="7"/>
      <c r="E441" s="7"/>
      <c r="F441" s="7"/>
      <c r="G441" s="7"/>
      <c r="I441" s="9"/>
    </row>
    <row r="442" spans="1:9" s="4" customFormat="1" x14ac:dyDescent="0.2">
      <c r="A442" s="7"/>
      <c r="B442" s="7"/>
      <c r="C442" s="7"/>
      <c r="D442" s="7"/>
      <c r="E442" s="7"/>
      <c r="F442" s="7"/>
      <c r="G442" s="7"/>
      <c r="I442" s="9"/>
    </row>
    <row r="443" spans="1:9" s="4" customFormat="1" x14ac:dyDescent="0.2">
      <c r="A443" s="7"/>
      <c r="B443" s="7"/>
      <c r="C443" s="7"/>
      <c r="D443" s="7"/>
      <c r="E443" s="7"/>
      <c r="F443" s="7"/>
      <c r="G443" s="7"/>
      <c r="I443" s="9"/>
    </row>
    <row r="444" spans="1:9" s="4" customFormat="1" x14ac:dyDescent="0.2">
      <c r="A444" s="7"/>
      <c r="B444" s="7"/>
      <c r="C444" s="7"/>
      <c r="D444" s="7"/>
      <c r="E444" s="7"/>
      <c r="F444" s="7"/>
      <c r="G444" s="7"/>
      <c r="I444" s="9"/>
    </row>
    <row r="445" spans="1:9" s="4" customFormat="1" x14ac:dyDescent="0.2">
      <c r="A445" s="7"/>
      <c r="B445" s="7"/>
      <c r="C445" s="7"/>
      <c r="D445" s="7"/>
      <c r="E445" s="7"/>
      <c r="F445" s="7"/>
      <c r="G445" s="7"/>
      <c r="I445" s="9"/>
    </row>
    <row r="446" spans="1:9" s="4" customFormat="1" x14ac:dyDescent="0.2">
      <c r="A446" s="7"/>
      <c r="B446" s="7"/>
      <c r="C446" s="7"/>
      <c r="D446" s="7"/>
      <c r="E446" s="7"/>
      <c r="F446" s="7"/>
      <c r="G446" s="7"/>
      <c r="I446" s="9"/>
    </row>
    <row r="447" spans="1:9" s="4" customFormat="1" x14ac:dyDescent="0.2">
      <c r="A447" s="7"/>
      <c r="B447" s="7"/>
      <c r="C447" s="7"/>
      <c r="D447" s="7"/>
      <c r="E447" s="7"/>
      <c r="F447" s="7"/>
      <c r="G447" s="7"/>
      <c r="I447" s="9"/>
    </row>
    <row r="448" spans="1:9" s="4" customFormat="1" x14ac:dyDescent="0.2">
      <c r="A448" s="7"/>
      <c r="B448" s="7"/>
      <c r="C448" s="7"/>
      <c r="D448" s="7"/>
      <c r="E448" s="7"/>
      <c r="F448" s="7"/>
      <c r="G448" s="7"/>
      <c r="I448" s="9"/>
    </row>
    <row r="449" spans="1:9" s="4" customFormat="1" x14ac:dyDescent="0.2">
      <c r="A449" s="7"/>
      <c r="B449" s="7"/>
      <c r="C449" s="7"/>
      <c r="D449" s="7"/>
      <c r="E449" s="7"/>
      <c r="F449" s="7"/>
      <c r="G449" s="7"/>
      <c r="I449" s="9"/>
    </row>
    <row r="450" spans="1:9" s="4" customFormat="1" x14ac:dyDescent="0.2">
      <c r="A450" s="7"/>
      <c r="B450" s="7"/>
      <c r="C450" s="7"/>
      <c r="D450" s="7"/>
      <c r="E450" s="7"/>
      <c r="F450" s="7"/>
      <c r="G450" s="7"/>
      <c r="I450" s="9"/>
    </row>
    <row r="451" spans="1:9" s="4" customFormat="1" x14ac:dyDescent="0.2">
      <c r="A451" s="7"/>
      <c r="B451" s="7"/>
      <c r="C451" s="7"/>
      <c r="D451" s="7"/>
      <c r="E451" s="7"/>
      <c r="F451" s="7"/>
      <c r="G451" s="7"/>
      <c r="I451" s="9"/>
    </row>
    <row r="452" spans="1:9" s="4" customFormat="1" x14ac:dyDescent="0.2">
      <c r="A452" s="7"/>
      <c r="B452" s="7"/>
      <c r="C452" s="7"/>
      <c r="D452" s="7"/>
      <c r="E452" s="7"/>
      <c r="F452" s="7"/>
      <c r="G452" s="7"/>
      <c r="I452" s="9"/>
    </row>
    <row r="453" spans="1:9" s="4" customFormat="1" x14ac:dyDescent="0.2">
      <c r="A453" s="7"/>
      <c r="B453" s="7"/>
      <c r="C453" s="7"/>
      <c r="D453" s="7"/>
      <c r="E453" s="7"/>
      <c r="F453" s="7"/>
      <c r="G453" s="7"/>
      <c r="I453" s="9"/>
    </row>
    <row r="454" spans="1:9" s="4" customFormat="1" x14ac:dyDescent="0.2">
      <c r="A454" s="7"/>
      <c r="B454" s="7"/>
      <c r="C454" s="7"/>
      <c r="D454" s="7"/>
      <c r="E454" s="7"/>
      <c r="F454" s="7"/>
      <c r="G454" s="7"/>
      <c r="I454" s="9"/>
    </row>
    <row r="455" spans="1:9" s="4" customFormat="1" x14ac:dyDescent="0.2">
      <c r="A455" s="7"/>
      <c r="B455" s="7"/>
      <c r="C455" s="7"/>
      <c r="D455" s="7"/>
      <c r="E455" s="7"/>
      <c r="F455" s="7"/>
      <c r="G455" s="7"/>
      <c r="I455" s="9"/>
    </row>
    <row r="456" spans="1:9" s="4" customFormat="1" x14ac:dyDescent="0.2">
      <c r="A456" s="7"/>
      <c r="B456" s="7"/>
      <c r="C456" s="7"/>
      <c r="D456" s="7"/>
      <c r="E456" s="7"/>
      <c r="F456" s="7"/>
      <c r="G456" s="7"/>
      <c r="I456" s="9"/>
    </row>
    <row r="457" spans="1:9" s="4" customFormat="1" x14ac:dyDescent="0.2">
      <c r="A457" s="7"/>
      <c r="B457" s="7"/>
      <c r="C457" s="7"/>
      <c r="D457" s="7"/>
      <c r="E457" s="7"/>
      <c r="F457" s="7"/>
      <c r="G457" s="7"/>
      <c r="I457" s="9"/>
    </row>
    <row r="458" spans="1:9" s="4" customFormat="1" x14ac:dyDescent="0.2">
      <c r="A458" s="7"/>
      <c r="B458" s="7"/>
      <c r="C458" s="7"/>
      <c r="D458" s="7"/>
      <c r="E458" s="7"/>
      <c r="F458" s="7"/>
      <c r="G458" s="7"/>
      <c r="I458" s="9"/>
    </row>
    <row r="459" spans="1:9" s="4" customFormat="1" x14ac:dyDescent="0.2">
      <c r="A459" s="7"/>
      <c r="B459" s="7"/>
      <c r="C459" s="7"/>
      <c r="D459" s="7"/>
      <c r="E459" s="7"/>
      <c r="F459" s="7"/>
      <c r="G459" s="7"/>
      <c r="I459" s="9"/>
    </row>
    <row r="460" spans="1:9" s="4" customFormat="1" x14ac:dyDescent="0.2">
      <c r="A460" s="7"/>
      <c r="B460" s="7"/>
      <c r="C460" s="7"/>
      <c r="D460" s="7"/>
      <c r="E460" s="7"/>
      <c r="F460" s="7"/>
      <c r="G460" s="7"/>
      <c r="I460" s="9"/>
    </row>
    <row r="461" spans="1:9" s="4" customFormat="1" x14ac:dyDescent="0.2">
      <c r="A461" s="7"/>
      <c r="B461" s="7"/>
      <c r="C461" s="7"/>
      <c r="D461" s="7"/>
      <c r="E461" s="7"/>
      <c r="F461" s="7"/>
      <c r="G461" s="7"/>
      <c r="I461" s="9"/>
    </row>
    <row r="462" spans="1:9" s="4" customFormat="1" x14ac:dyDescent="0.2">
      <c r="A462" s="7"/>
      <c r="B462" s="7"/>
      <c r="C462" s="7"/>
      <c r="D462" s="7"/>
      <c r="E462" s="7"/>
      <c r="F462" s="7"/>
      <c r="G462" s="7"/>
      <c r="I462" s="9"/>
    </row>
    <row r="463" spans="1:9" s="4" customFormat="1" x14ac:dyDescent="0.2">
      <c r="A463" s="7"/>
      <c r="B463" s="7"/>
      <c r="C463" s="7"/>
      <c r="D463" s="7"/>
      <c r="E463" s="7"/>
      <c r="F463" s="7"/>
      <c r="G463" s="7"/>
      <c r="I463" s="9"/>
    </row>
    <row r="464" spans="1:9" s="4" customFormat="1" x14ac:dyDescent="0.2">
      <c r="A464" s="7"/>
      <c r="B464" s="7"/>
      <c r="C464" s="7"/>
      <c r="D464" s="7"/>
      <c r="E464" s="7"/>
      <c r="F464" s="7"/>
      <c r="G464" s="7"/>
      <c r="I464" s="9"/>
    </row>
    <row r="465" spans="1:9" s="4" customFormat="1" x14ac:dyDescent="0.2">
      <c r="A465" s="7"/>
      <c r="B465" s="7"/>
      <c r="C465" s="7"/>
      <c r="D465" s="7"/>
      <c r="E465" s="7"/>
      <c r="F465" s="7"/>
      <c r="G465" s="7"/>
      <c r="I465" s="9"/>
    </row>
    <row r="466" spans="1:9" s="4" customFormat="1" x14ac:dyDescent="0.2">
      <c r="A466" s="7"/>
      <c r="B466" s="7"/>
      <c r="C466" s="7"/>
      <c r="D466" s="7"/>
      <c r="E466" s="7"/>
      <c r="F466" s="7"/>
      <c r="G466" s="7"/>
      <c r="I466" s="9"/>
    </row>
    <row r="467" spans="1:9" s="4" customFormat="1" x14ac:dyDescent="0.2">
      <c r="A467" s="7"/>
      <c r="B467" s="7"/>
      <c r="C467" s="7"/>
      <c r="D467" s="7"/>
      <c r="E467" s="7"/>
      <c r="F467" s="7"/>
      <c r="G467" s="7"/>
      <c r="I467" s="9"/>
    </row>
    <row r="468" spans="1:9" s="4" customFormat="1" x14ac:dyDescent="0.2">
      <c r="A468" s="7"/>
      <c r="B468" s="7"/>
      <c r="C468" s="7"/>
      <c r="D468" s="7"/>
      <c r="E468" s="7"/>
      <c r="F468" s="7"/>
      <c r="G468" s="7"/>
      <c r="I468" s="9"/>
    </row>
    <row r="469" spans="1:9" s="4" customFormat="1" x14ac:dyDescent="0.2">
      <c r="A469" s="7"/>
      <c r="B469" s="7"/>
      <c r="C469" s="7"/>
      <c r="D469" s="7"/>
      <c r="E469" s="7"/>
      <c r="F469" s="7"/>
      <c r="G469" s="7"/>
      <c r="I469" s="9"/>
    </row>
    <row r="470" spans="1:9" s="4" customFormat="1" x14ac:dyDescent="0.2">
      <c r="A470" s="7"/>
      <c r="B470" s="7"/>
      <c r="C470" s="7"/>
      <c r="D470" s="7"/>
      <c r="E470" s="7"/>
      <c r="F470" s="7"/>
      <c r="G470" s="7"/>
      <c r="I470" s="9"/>
    </row>
    <row r="471" spans="1:9" s="4" customFormat="1" x14ac:dyDescent="0.2">
      <c r="A471" s="7"/>
      <c r="B471" s="7"/>
      <c r="C471" s="7"/>
      <c r="D471" s="7"/>
      <c r="E471" s="7"/>
      <c r="F471" s="7"/>
      <c r="G471" s="7"/>
      <c r="I471" s="9"/>
    </row>
    <row r="472" spans="1:9" s="4" customFormat="1" x14ac:dyDescent="0.2">
      <c r="A472" s="7"/>
      <c r="B472" s="7"/>
      <c r="C472" s="7"/>
      <c r="D472" s="7"/>
      <c r="E472" s="7"/>
      <c r="F472" s="7"/>
      <c r="G472" s="7"/>
      <c r="I472" s="9"/>
    </row>
    <row r="473" spans="1:9" s="4" customFormat="1" x14ac:dyDescent="0.2">
      <c r="A473" s="7"/>
      <c r="B473" s="7"/>
      <c r="C473" s="7"/>
      <c r="D473" s="7"/>
      <c r="E473" s="7"/>
      <c r="F473" s="7"/>
      <c r="G473" s="7"/>
      <c r="I473" s="9"/>
    </row>
    <row r="474" spans="1:9" s="4" customFormat="1" x14ac:dyDescent="0.2">
      <c r="A474" s="7"/>
      <c r="B474" s="7"/>
      <c r="C474" s="7"/>
      <c r="D474" s="7"/>
      <c r="E474" s="7"/>
      <c r="F474" s="7"/>
      <c r="G474" s="7"/>
      <c r="I474" s="9"/>
    </row>
    <row r="475" spans="1:9" s="4" customFormat="1" x14ac:dyDescent="0.2">
      <c r="A475" s="7"/>
      <c r="B475" s="7"/>
      <c r="C475" s="7"/>
      <c r="D475" s="7"/>
      <c r="E475" s="7"/>
      <c r="F475" s="7"/>
      <c r="G475" s="7"/>
      <c r="I475" s="9"/>
    </row>
    <row r="476" spans="1:9" s="4" customFormat="1" x14ac:dyDescent="0.2">
      <c r="A476" s="7"/>
      <c r="B476" s="7"/>
      <c r="C476" s="7"/>
      <c r="D476" s="7"/>
      <c r="E476" s="7"/>
      <c r="F476" s="7"/>
      <c r="G476" s="7"/>
      <c r="I476" s="9"/>
    </row>
    <row r="477" spans="1:9" s="4" customFormat="1" x14ac:dyDescent="0.2">
      <c r="A477" s="7"/>
      <c r="B477" s="7"/>
      <c r="C477" s="7"/>
      <c r="D477" s="7"/>
      <c r="E477" s="7"/>
      <c r="F477" s="7"/>
      <c r="G477" s="7"/>
      <c r="I477" s="9"/>
    </row>
    <row r="478" spans="1:9" s="4" customFormat="1" x14ac:dyDescent="0.2">
      <c r="A478" s="7"/>
      <c r="B478" s="7"/>
      <c r="C478" s="7"/>
      <c r="D478" s="7"/>
      <c r="E478" s="7"/>
      <c r="F478" s="7"/>
      <c r="G478" s="7"/>
      <c r="I478" s="9"/>
    </row>
    <row r="479" spans="1:9" s="4" customFormat="1" x14ac:dyDescent="0.2">
      <c r="A479" s="7"/>
      <c r="B479" s="7"/>
      <c r="C479" s="7"/>
      <c r="D479" s="7"/>
      <c r="E479" s="7"/>
      <c r="F479" s="7"/>
      <c r="G479" s="7"/>
      <c r="I479" s="9"/>
    </row>
    <row r="480" spans="1:9" s="4" customFormat="1" x14ac:dyDescent="0.2">
      <c r="A480" s="7"/>
      <c r="B480" s="7"/>
      <c r="C480" s="7"/>
      <c r="D480" s="7"/>
      <c r="E480" s="7"/>
      <c r="F480" s="7"/>
      <c r="G480" s="7"/>
      <c r="I480" s="9"/>
    </row>
    <row r="481" spans="1:9" s="4" customFormat="1" x14ac:dyDescent="0.2">
      <c r="A481" s="7"/>
      <c r="B481" s="7"/>
      <c r="C481" s="7"/>
      <c r="D481" s="7"/>
      <c r="E481" s="7"/>
      <c r="F481" s="7"/>
      <c r="G481" s="7"/>
      <c r="I481" s="9"/>
    </row>
    <row r="482" spans="1:9" s="4" customFormat="1" x14ac:dyDescent="0.2">
      <c r="A482" s="7"/>
      <c r="B482" s="7"/>
      <c r="C482" s="7"/>
      <c r="D482" s="7"/>
      <c r="E482" s="7"/>
      <c r="F482" s="7"/>
      <c r="G482" s="7"/>
      <c r="I482" s="9"/>
    </row>
    <row r="483" spans="1:9" s="4" customFormat="1" x14ac:dyDescent="0.2">
      <c r="A483" s="7"/>
      <c r="B483" s="7"/>
      <c r="C483" s="7"/>
      <c r="D483" s="7"/>
      <c r="E483" s="7"/>
      <c r="F483" s="7"/>
      <c r="G483" s="7"/>
      <c r="I483" s="9"/>
    </row>
    <row r="484" spans="1:9" s="4" customFormat="1" x14ac:dyDescent="0.2">
      <c r="A484" s="7"/>
      <c r="B484" s="7"/>
      <c r="C484" s="7"/>
      <c r="D484" s="7"/>
      <c r="E484" s="7"/>
      <c r="F484" s="7"/>
      <c r="G484" s="7"/>
      <c r="I484" s="9"/>
    </row>
    <row r="485" spans="1:9" s="4" customFormat="1" x14ac:dyDescent="0.2">
      <c r="A485" s="7"/>
      <c r="B485" s="7"/>
      <c r="C485" s="7"/>
      <c r="D485" s="7"/>
      <c r="E485" s="7"/>
      <c r="F485" s="7"/>
      <c r="G485" s="7"/>
      <c r="I485" s="9"/>
    </row>
    <row r="486" spans="1:9" s="4" customFormat="1" x14ac:dyDescent="0.2">
      <c r="A486" s="7"/>
      <c r="B486" s="7"/>
      <c r="C486" s="7"/>
      <c r="D486" s="7"/>
      <c r="E486" s="7"/>
      <c r="F486" s="7"/>
      <c r="G486" s="7"/>
      <c r="I486" s="9"/>
    </row>
    <row r="487" spans="1:9" s="4" customFormat="1" x14ac:dyDescent="0.2">
      <c r="A487" s="7"/>
      <c r="B487" s="7"/>
      <c r="C487" s="7"/>
      <c r="D487" s="7"/>
      <c r="E487" s="7"/>
      <c r="F487" s="7"/>
      <c r="G487" s="7"/>
      <c r="I487" s="9"/>
    </row>
    <row r="488" spans="1:9" s="4" customFormat="1" x14ac:dyDescent="0.2">
      <c r="A488" s="7"/>
      <c r="B488" s="7"/>
      <c r="C488" s="7"/>
      <c r="D488" s="7"/>
      <c r="E488" s="7"/>
      <c r="F488" s="7"/>
      <c r="G488" s="7"/>
      <c r="I488" s="9"/>
    </row>
    <row r="489" spans="1:9" s="4" customFormat="1" x14ac:dyDescent="0.2">
      <c r="A489" s="7"/>
      <c r="B489" s="7"/>
      <c r="C489" s="7"/>
      <c r="D489" s="7"/>
      <c r="E489" s="7"/>
      <c r="F489" s="7"/>
      <c r="G489" s="7"/>
      <c r="I489" s="9"/>
    </row>
    <row r="490" spans="1:9" s="4" customFormat="1" x14ac:dyDescent="0.2">
      <c r="A490" s="7"/>
      <c r="B490" s="7"/>
      <c r="C490" s="7"/>
      <c r="D490" s="7"/>
      <c r="E490" s="7"/>
      <c r="F490" s="7"/>
      <c r="G490" s="7"/>
      <c r="I490" s="9"/>
    </row>
    <row r="491" spans="1:9" s="4" customFormat="1" x14ac:dyDescent="0.2">
      <c r="A491" s="7"/>
      <c r="B491" s="7"/>
      <c r="C491" s="7"/>
      <c r="D491" s="7"/>
      <c r="E491" s="7"/>
      <c r="F491" s="7"/>
      <c r="G491" s="7"/>
      <c r="I491" s="9"/>
    </row>
    <row r="492" spans="1:9" s="4" customFormat="1" x14ac:dyDescent="0.2">
      <c r="A492" s="7"/>
      <c r="B492" s="7"/>
      <c r="C492" s="7"/>
      <c r="D492" s="7"/>
      <c r="E492" s="7"/>
      <c r="F492" s="7"/>
      <c r="G492" s="7"/>
      <c r="I492" s="9"/>
    </row>
    <row r="493" spans="1:9" s="4" customFormat="1" x14ac:dyDescent="0.2">
      <c r="A493" s="7"/>
      <c r="B493" s="7"/>
      <c r="C493" s="7"/>
      <c r="D493" s="7"/>
      <c r="E493" s="7"/>
      <c r="F493" s="7"/>
      <c r="G493" s="7"/>
      <c r="I493" s="9"/>
    </row>
    <row r="494" spans="1:9" s="4" customFormat="1" x14ac:dyDescent="0.2">
      <c r="A494" s="7"/>
      <c r="B494" s="7"/>
      <c r="C494" s="7"/>
      <c r="D494" s="7"/>
      <c r="E494" s="7"/>
      <c r="F494" s="7"/>
      <c r="G494" s="7"/>
      <c r="I494" s="9"/>
    </row>
    <row r="495" spans="1:9" s="4" customFormat="1" x14ac:dyDescent="0.2">
      <c r="A495" s="7"/>
      <c r="B495" s="7"/>
      <c r="C495" s="7"/>
      <c r="D495" s="7"/>
      <c r="E495" s="7"/>
      <c r="F495" s="7"/>
      <c r="G495" s="7"/>
      <c r="I495" s="9"/>
    </row>
    <row r="496" spans="1:9" s="4" customFormat="1" x14ac:dyDescent="0.2">
      <c r="A496" s="7"/>
      <c r="B496" s="7"/>
      <c r="C496" s="7"/>
      <c r="D496" s="7"/>
      <c r="E496" s="7"/>
      <c r="F496" s="7"/>
      <c r="G496" s="7"/>
      <c r="I496" s="9"/>
    </row>
    <row r="497" spans="1:9" s="4" customFormat="1" x14ac:dyDescent="0.2">
      <c r="A497" s="7"/>
      <c r="B497" s="7"/>
      <c r="C497" s="7"/>
      <c r="D497" s="7"/>
      <c r="E497" s="7"/>
      <c r="F497" s="7"/>
      <c r="G497" s="7"/>
      <c r="I497" s="9"/>
    </row>
    <row r="498" spans="1:9" s="4" customFormat="1" x14ac:dyDescent="0.2">
      <c r="A498" s="7"/>
      <c r="B498" s="7"/>
      <c r="C498" s="7"/>
      <c r="D498" s="7"/>
      <c r="E498" s="7"/>
      <c r="F498" s="7"/>
      <c r="G498" s="7"/>
      <c r="I498" s="9"/>
    </row>
    <row r="499" spans="1:9" s="4" customFormat="1" x14ac:dyDescent="0.2">
      <c r="A499" s="7"/>
      <c r="B499" s="7"/>
      <c r="C499" s="7"/>
      <c r="D499" s="7"/>
      <c r="E499" s="7"/>
      <c r="F499" s="7"/>
      <c r="G499" s="7"/>
      <c r="I499" s="9"/>
    </row>
    <row r="500" spans="1:9" s="4" customFormat="1" x14ac:dyDescent="0.2">
      <c r="A500" s="7"/>
      <c r="B500" s="7"/>
      <c r="C500" s="7"/>
      <c r="D500" s="7"/>
      <c r="E500" s="7"/>
      <c r="F500" s="7"/>
      <c r="G500" s="7"/>
      <c r="I500" s="9"/>
    </row>
    <row r="501" spans="1:9" s="4" customFormat="1" x14ac:dyDescent="0.2">
      <c r="A501" s="7"/>
      <c r="B501" s="7"/>
      <c r="C501" s="7"/>
      <c r="D501" s="7"/>
      <c r="E501" s="7"/>
      <c r="F501" s="7"/>
      <c r="G501" s="7"/>
      <c r="I501" s="9"/>
    </row>
    <row r="502" spans="1:9" s="4" customFormat="1" x14ac:dyDescent="0.2">
      <c r="A502" s="7"/>
      <c r="B502" s="7"/>
      <c r="C502" s="7"/>
      <c r="D502" s="7"/>
      <c r="E502" s="7"/>
      <c r="F502" s="7"/>
      <c r="G502" s="7"/>
      <c r="I502" s="9"/>
    </row>
    <row r="503" spans="1:9" s="4" customFormat="1" x14ac:dyDescent="0.2">
      <c r="A503" s="7"/>
      <c r="B503" s="7"/>
      <c r="C503" s="7"/>
      <c r="D503" s="7"/>
      <c r="E503" s="7"/>
      <c r="F503" s="7"/>
      <c r="G503" s="7"/>
      <c r="I503" s="9"/>
    </row>
    <row r="504" spans="1:9" s="4" customFormat="1" x14ac:dyDescent="0.2">
      <c r="A504" s="7"/>
      <c r="B504" s="7"/>
      <c r="C504" s="7"/>
      <c r="D504" s="7"/>
      <c r="E504" s="7"/>
      <c r="F504" s="7"/>
      <c r="G504" s="7"/>
      <c r="I504" s="9"/>
    </row>
    <row r="505" spans="1:9" s="4" customFormat="1" x14ac:dyDescent="0.2">
      <c r="A505" s="7"/>
      <c r="B505" s="7"/>
      <c r="C505" s="7"/>
      <c r="D505" s="7"/>
      <c r="E505" s="7"/>
      <c r="F505" s="7"/>
      <c r="G505" s="7"/>
      <c r="I505" s="9"/>
    </row>
    <row r="506" spans="1:9" s="4" customFormat="1" x14ac:dyDescent="0.2">
      <c r="A506" s="7"/>
      <c r="B506" s="7"/>
      <c r="C506" s="7"/>
      <c r="D506" s="7"/>
      <c r="E506" s="7"/>
      <c r="F506" s="7"/>
      <c r="G506" s="7"/>
      <c r="I506" s="9"/>
    </row>
    <row r="507" spans="1:9" s="4" customFormat="1" x14ac:dyDescent="0.2">
      <c r="A507" s="7"/>
      <c r="B507" s="7"/>
      <c r="C507" s="7"/>
      <c r="D507" s="7"/>
      <c r="E507" s="7"/>
      <c r="F507" s="7"/>
      <c r="G507" s="7"/>
      <c r="I507" s="9"/>
    </row>
    <row r="508" spans="1:9" s="4" customFormat="1" x14ac:dyDescent="0.2">
      <c r="A508" s="7"/>
      <c r="B508" s="7"/>
      <c r="C508" s="7"/>
      <c r="D508" s="7"/>
      <c r="E508" s="7"/>
      <c r="F508" s="7"/>
      <c r="G508" s="7"/>
      <c r="I508" s="9"/>
    </row>
    <row r="509" spans="1:9" s="4" customFormat="1" x14ac:dyDescent="0.2">
      <c r="A509" s="7"/>
      <c r="B509" s="7"/>
      <c r="C509" s="7"/>
      <c r="D509" s="7"/>
      <c r="E509" s="7"/>
      <c r="F509" s="7"/>
      <c r="G509" s="7"/>
      <c r="I509" s="9"/>
    </row>
    <row r="510" spans="1:9" s="4" customFormat="1" x14ac:dyDescent="0.2">
      <c r="A510" s="7"/>
      <c r="B510" s="7"/>
      <c r="C510" s="7"/>
      <c r="D510" s="7"/>
      <c r="E510" s="7"/>
      <c r="F510" s="7"/>
      <c r="G510" s="7"/>
      <c r="I510" s="9"/>
    </row>
    <row r="511" spans="1:9" s="4" customFormat="1" x14ac:dyDescent="0.2">
      <c r="A511" s="7"/>
      <c r="B511" s="7"/>
      <c r="C511" s="7"/>
      <c r="D511" s="7"/>
      <c r="E511" s="7"/>
      <c r="F511" s="7"/>
      <c r="G511" s="7"/>
      <c r="I511" s="9"/>
    </row>
    <row r="512" spans="1:9" s="4" customFormat="1" x14ac:dyDescent="0.2">
      <c r="A512" s="7"/>
      <c r="B512" s="7"/>
      <c r="C512" s="7"/>
      <c r="D512" s="7"/>
      <c r="E512" s="7"/>
      <c r="F512" s="7"/>
      <c r="G512" s="7"/>
      <c r="I512" s="9"/>
    </row>
    <row r="513" spans="1:9" s="4" customFormat="1" x14ac:dyDescent="0.2">
      <c r="A513" s="7"/>
      <c r="B513" s="7"/>
      <c r="C513" s="7"/>
      <c r="D513" s="7"/>
      <c r="E513" s="7"/>
      <c r="F513" s="7"/>
      <c r="G513" s="7"/>
      <c r="I513" s="9"/>
    </row>
    <row r="514" spans="1:9" s="4" customFormat="1" x14ac:dyDescent="0.2">
      <c r="A514" s="7"/>
      <c r="B514" s="7"/>
      <c r="C514" s="7"/>
      <c r="D514" s="7"/>
      <c r="E514" s="7"/>
      <c r="F514" s="7"/>
      <c r="G514" s="7"/>
      <c r="I514" s="9"/>
    </row>
    <row r="515" spans="1:9" s="4" customFormat="1" x14ac:dyDescent="0.2">
      <c r="A515" s="7"/>
      <c r="B515" s="7"/>
      <c r="C515" s="7"/>
      <c r="D515" s="7"/>
      <c r="E515" s="7"/>
      <c r="F515" s="7"/>
      <c r="G515" s="7"/>
      <c r="I515" s="9"/>
    </row>
    <row r="516" spans="1:9" s="4" customFormat="1" x14ac:dyDescent="0.2">
      <c r="A516" s="7"/>
      <c r="B516" s="7"/>
      <c r="C516" s="7"/>
      <c r="D516" s="7"/>
      <c r="E516" s="7"/>
      <c r="F516" s="7"/>
      <c r="G516" s="7"/>
      <c r="I516" s="9"/>
    </row>
    <row r="517" spans="1:9" s="4" customFormat="1" x14ac:dyDescent="0.2">
      <c r="A517" s="7"/>
      <c r="B517" s="7"/>
      <c r="C517" s="7"/>
      <c r="D517" s="7"/>
      <c r="E517" s="7"/>
      <c r="F517" s="7"/>
      <c r="G517" s="7"/>
      <c r="I517" s="9"/>
    </row>
    <row r="518" spans="1:9" s="4" customFormat="1" x14ac:dyDescent="0.2">
      <c r="A518" s="7"/>
      <c r="B518" s="7"/>
      <c r="C518" s="7"/>
      <c r="D518" s="7"/>
      <c r="E518" s="7"/>
      <c r="F518" s="7"/>
      <c r="G518" s="7"/>
      <c r="I518" s="9"/>
    </row>
    <row r="519" spans="1:9" s="4" customFormat="1" x14ac:dyDescent="0.2">
      <c r="A519" s="7"/>
      <c r="B519" s="7"/>
      <c r="C519" s="7"/>
      <c r="D519" s="7"/>
      <c r="E519" s="7"/>
      <c r="F519" s="7"/>
      <c r="G519" s="7"/>
      <c r="I519" s="9"/>
    </row>
    <row r="520" spans="1:9" s="4" customFormat="1" x14ac:dyDescent="0.2">
      <c r="A520" s="7"/>
      <c r="B520" s="7"/>
      <c r="C520" s="7"/>
      <c r="D520" s="7"/>
      <c r="E520" s="7"/>
      <c r="F520" s="7"/>
      <c r="G520" s="7"/>
      <c r="I520" s="9"/>
    </row>
    <row r="521" spans="1:9" s="4" customFormat="1" x14ac:dyDescent="0.2">
      <c r="A521" s="7"/>
      <c r="B521" s="7"/>
      <c r="C521" s="7"/>
      <c r="D521" s="7"/>
      <c r="E521" s="7"/>
      <c r="F521" s="7"/>
      <c r="G521" s="7"/>
      <c r="I521" s="9"/>
    </row>
  </sheetData>
  <mergeCells count="2">
    <mergeCell ref="H1:S1"/>
    <mergeCell ref="A1:G1"/>
  </mergeCells>
  <phoneticPr fontId="9" type="noConversion"/>
  <dataValidations count="1">
    <dataValidation type="list" allowBlank="1" showInputMessage="1" showErrorMessage="1" sqref="C21:G21 B8:B21 A6:A21" xr:uid="{4C6E260D-C156-4137-B024-69C12888132E}">
      <formula1>POLLEC20_THEMA</formula1>
    </dataValidation>
  </dataValidations>
  <pageMargins left="0.7" right="0.7" top="0.75" bottom="0.75" header="0.3" footer="0.3"/>
  <pageSetup paperSize="9" orientation="portrait" r:id="rId1"/>
  <drawing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22898-F905-458A-A3C0-EA0741581314}">
  <sheetPr codeName="Feuil7"/>
  <dimension ref="A1:L174"/>
  <sheetViews>
    <sheetView topLeftCell="A47" zoomScale="80" zoomScaleNormal="80" workbookViewId="0">
      <selection activeCell="E123" sqref="E123"/>
    </sheetView>
  </sheetViews>
  <sheetFormatPr baseColWidth="10" defaultColWidth="52.42578125" defaultRowHeight="45" customHeight="1" x14ac:dyDescent="0.25"/>
  <cols>
    <col min="1" max="1" width="33.28515625" style="88" customWidth="1"/>
    <col min="2" max="2" width="8.5703125" style="89" customWidth="1"/>
    <col min="3" max="4" width="11.7109375" style="90" customWidth="1"/>
    <col min="5" max="5" width="103.140625" style="70" customWidth="1"/>
    <col min="6" max="6" width="24.7109375" style="63" customWidth="1"/>
    <col min="7" max="7" width="23" style="61" customWidth="1"/>
    <col min="8" max="8" width="43.5703125" style="61" customWidth="1"/>
    <col min="9" max="9" width="40" style="61" customWidth="1"/>
    <col min="10" max="10" width="17" style="85" customWidth="1"/>
    <col min="11" max="11" width="55.140625" style="85" customWidth="1"/>
    <col min="12" max="16384" width="52.42578125" style="85"/>
  </cols>
  <sheetData>
    <row r="1" spans="1:12" ht="45" customHeight="1" x14ac:dyDescent="0.25">
      <c r="A1" s="315" t="s">
        <v>2</v>
      </c>
      <c r="B1" s="315"/>
      <c r="C1" s="315"/>
      <c r="D1" s="315"/>
      <c r="E1" s="315"/>
      <c r="F1" s="315"/>
      <c r="G1" s="315"/>
      <c r="H1" s="315"/>
      <c r="I1" s="315"/>
      <c r="J1" s="315"/>
    </row>
    <row r="2" spans="1:12" ht="45" customHeight="1" x14ac:dyDescent="0.25">
      <c r="A2" s="86"/>
      <c r="B2" s="87"/>
      <c r="C2" s="87"/>
      <c r="D2" s="87"/>
      <c r="E2" s="87"/>
      <c r="F2" s="87"/>
      <c r="G2" s="87"/>
      <c r="H2" s="87"/>
      <c r="I2" s="87"/>
      <c r="J2" s="87"/>
    </row>
    <row r="3" spans="1:12" ht="45" customHeight="1" x14ac:dyDescent="0.25">
      <c r="A3" s="86"/>
      <c r="B3" s="87"/>
      <c r="C3" s="87"/>
      <c r="D3" s="87"/>
      <c r="E3" s="87"/>
      <c r="F3" s="87"/>
      <c r="G3" s="87"/>
      <c r="H3" s="87"/>
      <c r="I3" s="87"/>
      <c r="J3" s="87"/>
    </row>
    <row r="4" spans="1:12" ht="45" customHeight="1" x14ac:dyDescent="0.25">
      <c r="A4" s="86"/>
      <c r="B4" s="87"/>
      <c r="C4" s="87"/>
      <c r="D4" s="87"/>
      <c r="E4" s="87"/>
      <c r="F4" s="87"/>
      <c r="G4" s="87"/>
      <c r="H4" s="87"/>
      <c r="I4" s="87"/>
      <c r="J4" s="87"/>
    </row>
    <row r="5" spans="1:12" s="61" customFormat="1" ht="45" customHeight="1" x14ac:dyDescent="0.25">
      <c r="A5" s="62"/>
      <c r="F5" s="63"/>
    </row>
    <row r="6" spans="1:12" s="61" customFormat="1" ht="45" customHeight="1" x14ac:dyDescent="0.25">
      <c r="A6" s="62"/>
      <c r="F6" s="63"/>
    </row>
    <row r="7" spans="1:12" ht="45" customHeight="1" x14ac:dyDescent="0.25">
      <c r="A7" s="82" t="s">
        <v>0</v>
      </c>
      <c r="B7" s="83" t="s">
        <v>124</v>
      </c>
      <c r="C7" s="82" t="s">
        <v>125</v>
      </c>
      <c r="D7" s="82" t="s">
        <v>538</v>
      </c>
      <c r="E7" s="82" t="s">
        <v>144</v>
      </c>
      <c r="F7" s="82" t="s">
        <v>143</v>
      </c>
      <c r="G7" s="82" t="s">
        <v>123</v>
      </c>
      <c r="H7" s="82" t="s">
        <v>532</v>
      </c>
      <c r="I7" s="82" t="s">
        <v>531</v>
      </c>
      <c r="J7" s="82" t="s">
        <v>529</v>
      </c>
      <c r="K7" s="73" t="s">
        <v>129</v>
      </c>
    </row>
    <row r="8" spans="1:12" ht="45" hidden="1" customHeight="1" x14ac:dyDescent="0.25">
      <c r="A8" s="103"/>
      <c r="B8" s="104"/>
      <c r="C8" s="105"/>
      <c r="D8" s="105"/>
      <c r="E8" s="81"/>
      <c r="F8" s="130" t="s">
        <v>44</v>
      </c>
      <c r="G8" s="131"/>
      <c r="H8" s="131"/>
      <c r="I8" s="131"/>
      <c r="J8" s="132"/>
      <c r="K8" s="107"/>
      <c r="L8" s="96"/>
    </row>
    <row r="9" spans="1:12" ht="45" hidden="1" customHeight="1" x14ac:dyDescent="0.25">
      <c r="A9" s="103" t="s">
        <v>104</v>
      </c>
      <c r="B9" s="108">
        <v>1</v>
      </c>
      <c r="C9" s="107" t="s">
        <v>30</v>
      </c>
      <c r="D9" s="107"/>
      <c r="E9" s="80" t="s">
        <v>557</v>
      </c>
      <c r="F9" s="130" t="s">
        <v>44</v>
      </c>
      <c r="G9" s="132"/>
      <c r="H9" s="131"/>
      <c r="I9" s="131"/>
      <c r="J9" s="132"/>
      <c r="K9" s="139" t="s">
        <v>273</v>
      </c>
      <c r="L9" s="96"/>
    </row>
    <row r="10" spans="1:12" ht="27" hidden="1" customHeight="1" x14ac:dyDescent="0.25">
      <c r="A10" s="103" t="s">
        <v>104</v>
      </c>
      <c r="B10" s="108">
        <v>2</v>
      </c>
      <c r="C10" s="107" t="s">
        <v>31</v>
      </c>
      <c r="D10" s="107"/>
      <c r="E10" s="80" t="s">
        <v>552</v>
      </c>
      <c r="F10" s="130" t="s">
        <v>44</v>
      </c>
      <c r="G10" s="132"/>
      <c r="H10" s="131"/>
      <c r="I10" s="131"/>
      <c r="J10" s="132"/>
      <c r="K10" s="139" t="s">
        <v>273</v>
      </c>
      <c r="L10" s="96"/>
    </row>
    <row r="11" spans="1:12" ht="18" hidden="1" customHeight="1" x14ac:dyDescent="0.25">
      <c r="A11" s="103" t="s">
        <v>104</v>
      </c>
      <c r="B11" s="108">
        <v>3</v>
      </c>
      <c r="C11" s="105"/>
      <c r="D11" s="105"/>
      <c r="E11" s="80" t="s">
        <v>553</v>
      </c>
      <c r="F11" s="130" t="s">
        <v>44</v>
      </c>
      <c r="G11" s="132"/>
      <c r="H11" s="131"/>
      <c r="I11" s="131"/>
      <c r="J11" s="132"/>
      <c r="K11" s="139" t="s">
        <v>273</v>
      </c>
      <c r="L11" s="96"/>
    </row>
    <row r="12" spans="1:12" ht="26.25" hidden="1" customHeight="1" x14ac:dyDescent="0.25">
      <c r="A12" s="103" t="s">
        <v>104</v>
      </c>
      <c r="B12" s="108">
        <v>4</v>
      </c>
      <c r="C12" s="107"/>
      <c r="D12" s="107"/>
      <c r="E12" s="80" t="s">
        <v>558</v>
      </c>
      <c r="F12" s="130" t="s">
        <v>44</v>
      </c>
      <c r="G12" s="132"/>
      <c r="H12" s="131"/>
      <c r="I12" s="131"/>
      <c r="J12" s="132"/>
      <c r="K12" s="139" t="s">
        <v>273</v>
      </c>
      <c r="L12" s="96"/>
    </row>
    <row r="13" spans="1:12" ht="20.25" hidden="1" customHeight="1" x14ac:dyDescent="0.25">
      <c r="A13" s="103" t="s">
        <v>104</v>
      </c>
      <c r="B13" s="108">
        <v>5</v>
      </c>
      <c r="C13" s="107"/>
      <c r="D13" s="107"/>
      <c r="E13" s="80" t="s">
        <v>554</v>
      </c>
      <c r="F13" s="130" t="s">
        <v>44</v>
      </c>
      <c r="G13" s="132"/>
      <c r="H13" s="131"/>
      <c r="I13" s="131"/>
      <c r="J13" s="132"/>
      <c r="K13" s="139" t="s">
        <v>273</v>
      </c>
      <c r="L13" s="96"/>
    </row>
    <row r="14" spans="1:12" ht="19.5" hidden="1" customHeight="1" x14ac:dyDescent="0.25">
      <c r="A14" s="103" t="s">
        <v>104</v>
      </c>
      <c r="B14" s="108">
        <v>6</v>
      </c>
      <c r="C14" s="107"/>
      <c r="D14" s="107"/>
      <c r="E14" s="80" t="s">
        <v>555</v>
      </c>
      <c r="F14" s="130" t="s">
        <v>44</v>
      </c>
      <c r="G14" s="132"/>
      <c r="H14" s="131"/>
      <c r="I14" s="131"/>
      <c r="J14" s="132"/>
      <c r="K14" s="139" t="s">
        <v>273</v>
      </c>
      <c r="L14" s="96"/>
    </row>
    <row r="15" spans="1:12" ht="45" hidden="1" customHeight="1" x14ac:dyDescent="0.25">
      <c r="A15" s="103" t="s">
        <v>104</v>
      </c>
      <c r="B15" s="108">
        <v>7</v>
      </c>
      <c r="C15" s="107"/>
      <c r="D15" s="107"/>
      <c r="E15" s="80" t="s">
        <v>559</v>
      </c>
      <c r="F15" s="130" t="s">
        <v>44</v>
      </c>
      <c r="G15" s="132"/>
      <c r="H15" s="131"/>
      <c r="I15" s="131"/>
      <c r="J15" s="132"/>
      <c r="K15" s="139" t="s">
        <v>273</v>
      </c>
      <c r="L15" s="96"/>
    </row>
    <row r="16" spans="1:12" ht="45" hidden="1" customHeight="1" x14ac:dyDescent="0.25">
      <c r="A16" s="103" t="s">
        <v>104</v>
      </c>
      <c r="B16" s="108">
        <v>8</v>
      </c>
      <c r="C16" s="107"/>
      <c r="D16" s="107"/>
      <c r="E16" s="80" t="s">
        <v>556</v>
      </c>
      <c r="F16" s="130" t="s">
        <v>44</v>
      </c>
      <c r="G16" s="132"/>
      <c r="H16" s="131"/>
      <c r="I16" s="131"/>
      <c r="J16" s="132"/>
      <c r="K16" s="139" t="s">
        <v>273</v>
      </c>
      <c r="L16" s="96"/>
    </row>
    <row r="17" spans="1:12" ht="159.75" hidden="1" customHeight="1" x14ac:dyDescent="0.25">
      <c r="A17" s="103" t="s">
        <v>104</v>
      </c>
      <c r="B17" s="108">
        <v>9</v>
      </c>
      <c r="C17" s="107"/>
      <c r="D17" s="107"/>
      <c r="E17" s="80" t="s">
        <v>551</v>
      </c>
      <c r="F17" s="130" t="s">
        <v>44</v>
      </c>
      <c r="G17" s="132"/>
      <c r="H17" s="131"/>
      <c r="I17" s="131"/>
      <c r="J17" s="132"/>
      <c r="K17" s="139" t="s">
        <v>273</v>
      </c>
      <c r="L17" s="96"/>
    </row>
    <row r="18" spans="1:12" s="61" customFormat="1" ht="45" hidden="1" customHeight="1" x14ac:dyDescent="0.25">
      <c r="A18" s="103" t="s">
        <v>105</v>
      </c>
      <c r="B18" s="109" t="s">
        <v>22</v>
      </c>
      <c r="C18" s="107" t="s">
        <v>23</v>
      </c>
      <c r="D18" s="107"/>
      <c r="E18" s="80" t="s">
        <v>150</v>
      </c>
      <c r="F18" s="130" t="s">
        <v>44</v>
      </c>
      <c r="G18" s="132"/>
      <c r="H18" s="131"/>
      <c r="I18" s="131"/>
      <c r="J18" s="132"/>
      <c r="K18" s="139" t="s">
        <v>273</v>
      </c>
      <c r="L18" s="64"/>
    </row>
    <row r="19" spans="1:12" s="61" customFormat="1" ht="45" hidden="1" customHeight="1" x14ac:dyDescent="0.25">
      <c r="A19" s="103" t="s">
        <v>105</v>
      </c>
      <c r="B19" s="109" t="s">
        <v>22</v>
      </c>
      <c r="C19" s="107"/>
      <c r="D19" s="107"/>
      <c r="E19" s="80" t="s">
        <v>151</v>
      </c>
      <c r="F19" s="130" t="s">
        <v>44</v>
      </c>
      <c r="G19" s="132"/>
      <c r="H19" s="131"/>
      <c r="I19" s="131"/>
      <c r="J19" s="132"/>
      <c r="K19" s="139" t="s">
        <v>273</v>
      </c>
      <c r="L19" s="64"/>
    </row>
    <row r="20" spans="1:12" s="61" customFormat="1" ht="45" hidden="1" customHeight="1" x14ac:dyDescent="0.25">
      <c r="A20" s="103" t="s">
        <v>105</v>
      </c>
      <c r="B20" s="109" t="s">
        <v>22</v>
      </c>
      <c r="C20" s="107"/>
      <c r="D20" s="107"/>
      <c r="E20" s="80" t="s">
        <v>24</v>
      </c>
      <c r="F20" s="130" t="s">
        <v>44</v>
      </c>
      <c r="G20" s="132"/>
      <c r="H20" s="131"/>
      <c r="I20" s="131"/>
      <c r="J20" s="132"/>
      <c r="K20" s="139" t="s">
        <v>273</v>
      </c>
      <c r="L20" s="64"/>
    </row>
    <row r="21" spans="1:12" s="61" customFormat="1" ht="45" hidden="1" customHeight="1" x14ac:dyDescent="0.25">
      <c r="A21" s="103" t="s">
        <v>105</v>
      </c>
      <c r="B21" s="109" t="s">
        <v>22</v>
      </c>
      <c r="C21" s="107"/>
      <c r="D21" s="107"/>
      <c r="E21" s="80" t="s">
        <v>560</v>
      </c>
      <c r="F21" s="130" t="s">
        <v>44</v>
      </c>
      <c r="G21" s="132"/>
      <c r="H21" s="131"/>
      <c r="I21" s="131"/>
      <c r="J21" s="132"/>
      <c r="K21" s="139" t="s">
        <v>273</v>
      </c>
      <c r="L21" s="64"/>
    </row>
    <row r="22" spans="1:12" s="61" customFormat="1" ht="45" hidden="1" customHeight="1" x14ac:dyDescent="0.25">
      <c r="A22" s="103" t="s">
        <v>105</v>
      </c>
      <c r="B22" s="109" t="s">
        <v>22</v>
      </c>
      <c r="C22" s="107"/>
      <c r="D22" s="107"/>
      <c r="E22" s="80" t="s">
        <v>561</v>
      </c>
      <c r="F22" s="130" t="s">
        <v>44</v>
      </c>
      <c r="G22" s="132"/>
      <c r="H22" s="131"/>
      <c r="I22" s="131"/>
      <c r="J22" s="132"/>
      <c r="K22" s="139" t="s">
        <v>273</v>
      </c>
      <c r="L22" s="64"/>
    </row>
    <row r="23" spans="1:12" s="61" customFormat="1" ht="45" hidden="1" customHeight="1" x14ac:dyDescent="0.25">
      <c r="A23" s="103" t="s">
        <v>105</v>
      </c>
      <c r="B23" s="109" t="s">
        <v>22</v>
      </c>
      <c r="C23" s="107"/>
      <c r="D23" s="107"/>
      <c r="E23" s="80" t="s">
        <v>152</v>
      </c>
      <c r="F23" s="130" t="s">
        <v>44</v>
      </c>
      <c r="G23" s="132"/>
      <c r="H23" s="131"/>
      <c r="I23" s="131"/>
      <c r="J23" s="132"/>
      <c r="K23" s="139" t="s">
        <v>273</v>
      </c>
      <c r="L23" s="64"/>
    </row>
    <row r="24" spans="1:12" s="61" customFormat="1" ht="68.25" hidden="1" customHeight="1" x14ac:dyDescent="0.25">
      <c r="A24" s="103" t="s">
        <v>105</v>
      </c>
      <c r="B24" s="109" t="s">
        <v>22</v>
      </c>
      <c r="C24" s="107"/>
      <c r="D24" s="107"/>
      <c r="E24" s="80" t="s">
        <v>153</v>
      </c>
      <c r="F24" s="130" t="s">
        <v>44</v>
      </c>
      <c r="G24" s="132"/>
      <c r="H24" s="131"/>
      <c r="I24" s="131"/>
      <c r="J24" s="132"/>
      <c r="K24" s="139" t="s">
        <v>273</v>
      </c>
      <c r="L24" s="64"/>
    </row>
    <row r="25" spans="1:12" s="61" customFormat="1" ht="60" hidden="1" customHeight="1" x14ac:dyDescent="0.25">
      <c r="A25" s="103" t="s">
        <v>105</v>
      </c>
      <c r="B25" s="109" t="s">
        <v>22</v>
      </c>
      <c r="C25" s="107"/>
      <c r="D25" s="107"/>
      <c r="E25" s="80" t="s">
        <v>25</v>
      </c>
      <c r="F25" s="130" t="s">
        <v>44</v>
      </c>
      <c r="G25" s="132"/>
      <c r="H25" s="131"/>
      <c r="I25" s="131"/>
      <c r="J25" s="132"/>
      <c r="K25" s="139" t="s">
        <v>273</v>
      </c>
      <c r="L25" s="64"/>
    </row>
    <row r="26" spans="1:12" s="61" customFormat="1" ht="45" hidden="1" customHeight="1" x14ac:dyDescent="0.25">
      <c r="A26" s="103" t="s">
        <v>105</v>
      </c>
      <c r="B26" s="109" t="s">
        <v>22</v>
      </c>
      <c r="C26" s="107"/>
      <c r="D26" s="107"/>
      <c r="E26" s="80" t="s">
        <v>155</v>
      </c>
      <c r="F26" s="130" t="s">
        <v>44</v>
      </c>
      <c r="G26" s="132"/>
      <c r="H26" s="131"/>
      <c r="I26" s="131"/>
      <c r="J26" s="132"/>
      <c r="K26" s="139" t="s">
        <v>273</v>
      </c>
      <c r="L26" s="64"/>
    </row>
    <row r="27" spans="1:12" s="61" customFormat="1" ht="45" hidden="1" customHeight="1" x14ac:dyDescent="0.25">
      <c r="A27" s="103" t="s">
        <v>105</v>
      </c>
      <c r="B27" s="109" t="s">
        <v>22</v>
      </c>
      <c r="C27" s="107"/>
      <c r="D27" s="107"/>
      <c r="E27" s="80" t="s">
        <v>154</v>
      </c>
      <c r="F27" s="130" t="s">
        <v>44</v>
      </c>
      <c r="G27" s="132"/>
      <c r="H27" s="131"/>
      <c r="I27" s="131"/>
      <c r="J27" s="132"/>
      <c r="K27" s="139" t="s">
        <v>273</v>
      </c>
      <c r="L27" s="64"/>
    </row>
    <row r="28" spans="1:12" s="61" customFormat="1" ht="18.75" hidden="1" customHeight="1" x14ac:dyDescent="0.25">
      <c r="A28" s="103" t="s">
        <v>105</v>
      </c>
      <c r="B28" s="109" t="s">
        <v>22</v>
      </c>
      <c r="C28" s="107"/>
      <c r="D28" s="107"/>
      <c r="E28" s="80" t="s">
        <v>26</v>
      </c>
      <c r="F28" s="130" t="s">
        <v>44</v>
      </c>
      <c r="G28" s="132"/>
      <c r="H28" s="131"/>
      <c r="I28" s="131"/>
      <c r="J28" s="132"/>
      <c r="K28" s="139" t="s">
        <v>273</v>
      </c>
      <c r="L28" s="64"/>
    </row>
    <row r="29" spans="1:12" s="61" customFormat="1" ht="20.25" hidden="1" customHeight="1" x14ac:dyDescent="0.25">
      <c r="A29" s="103" t="s">
        <v>105</v>
      </c>
      <c r="B29" s="109" t="s">
        <v>22</v>
      </c>
      <c r="C29" s="107"/>
      <c r="D29" s="107"/>
      <c r="E29" s="80" t="s">
        <v>27</v>
      </c>
      <c r="F29" s="130" t="s">
        <v>44</v>
      </c>
      <c r="G29" s="132"/>
      <c r="H29" s="131"/>
      <c r="I29" s="131"/>
      <c r="J29" s="132"/>
      <c r="K29" s="139" t="s">
        <v>273</v>
      </c>
      <c r="L29" s="64"/>
    </row>
    <row r="30" spans="1:12" s="61" customFormat="1" ht="21" hidden="1" customHeight="1" x14ac:dyDescent="0.25">
      <c r="A30" s="103" t="s">
        <v>105</v>
      </c>
      <c r="B30" s="109" t="s">
        <v>22</v>
      </c>
      <c r="C30" s="107"/>
      <c r="D30" s="107"/>
      <c r="E30" s="80" t="s">
        <v>28</v>
      </c>
      <c r="F30" s="130" t="s">
        <v>44</v>
      </c>
      <c r="G30" s="132"/>
      <c r="H30" s="131"/>
      <c r="I30" s="131"/>
      <c r="J30" s="132"/>
      <c r="K30" s="139" t="s">
        <v>273</v>
      </c>
      <c r="L30" s="64"/>
    </row>
    <row r="31" spans="1:12" s="61" customFormat="1" ht="21.75" hidden="1" customHeight="1" x14ac:dyDescent="0.25">
      <c r="A31" s="103" t="s">
        <v>105</v>
      </c>
      <c r="B31" s="109" t="s">
        <v>22</v>
      </c>
      <c r="C31" s="107"/>
      <c r="D31" s="107"/>
      <c r="E31" s="80" t="s">
        <v>29</v>
      </c>
      <c r="F31" s="130" t="s">
        <v>44</v>
      </c>
      <c r="G31" s="132"/>
      <c r="H31" s="131"/>
      <c r="I31" s="131"/>
      <c r="J31" s="132"/>
      <c r="K31" s="139" t="s">
        <v>273</v>
      </c>
      <c r="L31" s="64"/>
    </row>
    <row r="32" spans="1:12" s="61" customFormat="1" ht="45" hidden="1" customHeight="1" x14ac:dyDescent="0.25">
      <c r="A32" s="103" t="s">
        <v>106</v>
      </c>
      <c r="B32" s="111" t="s">
        <v>56</v>
      </c>
      <c r="C32" s="112" t="s">
        <v>54</v>
      </c>
      <c r="D32" s="112"/>
      <c r="E32" s="113" t="s">
        <v>160</v>
      </c>
      <c r="F32" s="130" t="s">
        <v>44</v>
      </c>
      <c r="G32" s="133"/>
      <c r="H32" s="131"/>
      <c r="I32" s="131"/>
      <c r="J32" s="132"/>
      <c r="K32" s="139" t="s">
        <v>273</v>
      </c>
      <c r="L32" s="64"/>
    </row>
    <row r="33" spans="1:12" s="61" customFormat="1" ht="45" hidden="1" customHeight="1" x14ac:dyDescent="0.25">
      <c r="A33" s="103" t="s">
        <v>106</v>
      </c>
      <c r="B33" s="111" t="s">
        <v>56</v>
      </c>
      <c r="C33" s="112" t="s">
        <v>55</v>
      </c>
      <c r="D33" s="112"/>
      <c r="E33" s="154" t="s">
        <v>57</v>
      </c>
      <c r="F33" s="130" t="s">
        <v>44</v>
      </c>
      <c r="G33" s="133"/>
      <c r="H33" s="131"/>
      <c r="I33" s="131"/>
      <c r="J33" s="132"/>
      <c r="K33" s="139" t="s">
        <v>273</v>
      </c>
      <c r="L33" s="64"/>
    </row>
    <row r="34" spans="1:12" s="61" customFormat="1" ht="31.5" hidden="1" customHeight="1" x14ac:dyDescent="0.25">
      <c r="A34" s="103" t="s">
        <v>106</v>
      </c>
      <c r="B34" s="111" t="s">
        <v>56</v>
      </c>
      <c r="C34" s="105"/>
      <c r="D34" s="105"/>
      <c r="E34" s="113" t="s">
        <v>58</v>
      </c>
      <c r="F34" s="130" t="s">
        <v>44</v>
      </c>
      <c r="G34" s="134"/>
      <c r="H34" s="131"/>
      <c r="I34" s="131"/>
      <c r="J34" s="132"/>
      <c r="K34" s="139" t="s">
        <v>273</v>
      </c>
      <c r="L34" s="64"/>
    </row>
    <row r="35" spans="1:12" s="61" customFormat="1" ht="45" hidden="1" customHeight="1" x14ac:dyDescent="0.25">
      <c r="A35" s="103" t="s">
        <v>106</v>
      </c>
      <c r="B35" s="111" t="s">
        <v>56</v>
      </c>
      <c r="C35" s="105"/>
      <c r="D35" s="105"/>
      <c r="E35" s="113" t="s">
        <v>161</v>
      </c>
      <c r="F35" s="130" t="s">
        <v>44</v>
      </c>
      <c r="G35" s="135"/>
      <c r="H35" s="131"/>
      <c r="I35" s="131"/>
      <c r="J35" s="132"/>
      <c r="K35" s="139" t="s">
        <v>273</v>
      </c>
      <c r="L35" s="64"/>
    </row>
    <row r="36" spans="1:12" s="61" customFormat="1" ht="45" hidden="1" customHeight="1" x14ac:dyDescent="0.25">
      <c r="A36" s="103" t="s">
        <v>106</v>
      </c>
      <c r="B36" s="111" t="s">
        <v>56</v>
      </c>
      <c r="C36" s="105"/>
      <c r="D36" s="105"/>
      <c r="E36" s="113" t="s">
        <v>162</v>
      </c>
      <c r="F36" s="130" t="s">
        <v>44</v>
      </c>
      <c r="G36" s="135"/>
      <c r="H36" s="131"/>
      <c r="I36" s="131"/>
      <c r="J36" s="132"/>
      <c r="K36" s="139" t="s">
        <v>273</v>
      </c>
      <c r="L36" s="64"/>
    </row>
    <row r="37" spans="1:12" s="61" customFormat="1" ht="45" hidden="1" customHeight="1" x14ac:dyDescent="0.25">
      <c r="A37" s="103" t="s">
        <v>107</v>
      </c>
      <c r="B37" s="115" t="s">
        <v>59</v>
      </c>
      <c r="C37" s="116" t="s">
        <v>60</v>
      </c>
      <c r="D37" s="116"/>
      <c r="E37" s="154" t="s">
        <v>63</v>
      </c>
      <c r="F37" s="130" t="s">
        <v>44</v>
      </c>
      <c r="G37" s="133"/>
      <c r="H37" s="131"/>
      <c r="I37" s="131"/>
      <c r="J37" s="132"/>
      <c r="K37" s="110"/>
      <c r="L37" s="64"/>
    </row>
    <row r="38" spans="1:12" s="61" customFormat="1" ht="59.25" hidden="1" customHeight="1" x14ac:dyDescent="0.25">
      <c r="A38" s="103" t="s">
        <v>107</v>
      </c>
      <c r="B38" s="115" t="s">
        <v>59</v>
      </c>
      <c r="C38" s="116" t="s">
        <v>61</v>
      </c>
      <c r="D38" s="116"/>
      <c r="E38" s="113" t="s">
        <v>163</v>
      </c>
      <c r="F38" s="130" t="s">
        <v>44</v>
      </c>
      <c r="G38" s="135"/>
      <c r="H38" s="131"/>
      <c r="I38" s="131"/>
      <c r="J38" s="132"/>
      <c r="K38" s="110"/>
      <c r="L38" s="64"/>
    </row>
    <row r="39" spans="1:12" s="61" customFormat="1" ht="81.75" hidden="1" customHeight="1" x14ac:dyDescent="0.25">
      <c r="A39" s="103" t="s">
        <v>107</v>
      </c>
      <c r="B39" s="115" t="s">
        <v>59</v>
      </c>
      <c r="C39" s="116" t="s">
        <v>62</v>
      </c>
      <c r="D39" s="116"/>
      <c r="E39" s="113" t="s">
        <v>164</v>
      </c>
      <c r="F39" s="130" t="s">
        <v>44</v>
      </c>
      <c r="G39" s="135"/>
      <c r="H39" s="131"/>
      <c r="I39" s="131"/>
      <c r="J39" s="132"/>
      <c r="K39" s="110"/>
      <c r="L39" s="64"/>
    </row>
    <row r="40" spans="1:12" s="61" customFormat="1" ht="63" hidden="1" customHeight="1" x14ac:dyDescent="0.25">
      <c r="A40" s="103" t="s">
        <v>107</v>
      </c>
      <c r="B40" s="115" t="s">
        <v>59</v>
      </c>
      <c r="C40" s="105"/>
      <c r="D40" s="105"/>
      <c r="E40" s="113" t="s">
        <v>64</v>
      </c>
      <c r="F40" s="130" t="s">
        <v>44</v>
      </c>
      <c r="G40" s="135"/>
      <c r="H40" s="131"/>
      <c r="I40" s="131"/>
      <c r="J40" s="132"/>
      <c r="K40" s="110"/>
      <c r="L40" s="64"/>
    </row>
    <row r="41" spans="1:12" s="61" customFormat="1" ht="60.75" hidden="1" customHeight="1" x14ac:dyDescent="0.25">
      <c r="A41" s="103" t="s">
        <v>107</v>
      </c>
      <c r="B41" s="115" t="s">
        <v>59</v>
      </c>
      <c r="C41" s="105"/>
      <c r="D41" s="105"/>
      <c r="E41" s="78" t="s">
        <v>562</v>
      </c>
      <c r="F41" s="130" t="s">
        <v>44</v>
      </c>
      <c r="G41" s="135"/>
      <c r="H41" s="131"/>
      <c r="I41" s="131"/>
      <c r="J41" s="132"/>
      <c r="K41" s="110"/>
      <c r="L41" s="64"/>
    </row>
    <row r="42" spans="1:12" s="61" customFormat="1" ht="60.75" hidden="1" customHeight="1" x14ac:dyDescent="0.25">
      <c r="A42" s="103"/>
      <c r="B42" s="129"/>
      <c r="C42" s="105"/>
      <c r="D42" s="107" t="s">
        <v>564</v>
      </c>
      <c r="E42" s="78" t="s">
        <v>563</v>
      </c>
      <c r="F42" s="138"/>
      <c r="G42" s="135"/>
      <c r="H42" s="131"/>
      <c r="I42" s="131"/>
      <c r="J42" s="132"/>
      <c r="K42" s="107"/>
      <c r="L42" s="64"/>
    </row>
    <row r="43" spans="1:12" s="61" customFormat="1" ht="45" hidden="1" customHeight="1" x14ac:dyDescent="0.25">
      <c r="A43" s="103" t="s">
        <v>107</v>
      </c>
      <c r="B43" s="115" t="s">
        <v>59</v>
      </c>
      <c r="C43" s="105"/>
      <c r="D43" s="105"/>
      <c r="E43" s="79" t="s">
        <v>165</v>
      </c>
      <c r="F43" s="130" t="s">
        <v>44</v>
      </c>
      <c r="G43" s="135"/>
      <c r="H43" s="131"/>
      <c r="I43" s="131"/>
      <c r="J43" s="132"/>
      <c r="K43" s="110"/>
      <c r="L43" s="64"/>
    </row>
    <row r="44" spans="1:12" s="61" customFormat="1" ht="107.25" customHeight="1" x14ac:dyDescent="0.25">
      <c r="A44" s="103" t="s">
        <v>108</v>
      </c>
      <c r="B44" s="117" t="s">
        <v>65</v>
      </c>
      <c r="C44" s="112" t="s">
        <v>66</v>
      </c>
      <c r="D44" s="112"/>
      <c r="E44" s="79" t="s">
        <v>589</v>
      </c>
      <c r="F44" s="130" t="s">
        <v>44</v>
      </c>
      <c r="G44" s="135"/>
      <c r="H44" s="131"/>
      <c r="I44" s="131"/>
      <c r="J44" s="132"/>
      <c r="K44" s="110"/>
      <c r="L44" s="64"/>
    </row>
    <row r="45" spans="1:12" s="61" customFormat="1" ht="45" customHeight="1" x14ac:dyDescent="0.25">
      <c r="A45" s="103" t="s">
        <v>108</v>
      </c>
      <c r="B45" s="117" t="s">
        <v>65</v>
      </c>
      <c r="C45" s="116" t="s">
        <v>67</v>
      </c>
      <c r="D45" s="107" t="s">
        <v>564</v>
      </c>
      <c r="E45" s="113" t="s">
        <v>565</v>
      </c>
      <c r="F45" s="130" t="s">
        <v>44</v>
      </c>
      <c r="G45" s="135"/>
      <c r="H45" s="131"/>
      <c r="I45" s="131"/>
      <c r="J45" s="132"/>
      <c r="K45" s="110"/>
      <c r="L45" s="64"/>
    </row>
    <row r="46" spans="1:12" s="61" customFormat="1" ht="57.75" customHeight="1" x14ac:dyDescent="0.25">
      <c r="A46" s="103" t="s">
        <v>108</v>
      </c>
      <c r="B46" s="117" t="s">
        <v>65</v>
      </c>
      <c r="C46" s="105"/>
      <c r="D46" s="105"/>
      <c r="E46" s="155" t="s">
        <v>588</v>
      </c>
      <c r="F46" s="130" t="s">
        <v>44</v>
      </c>
      <c r="G46" s="135"/>
      <c r="H46" s="131"/>
      <c r="I46" s="131"/>
      <c r="J46" s="132"/>
      <c r="K46" s="110"/>
      <c r="L46" s="64"/>
    </row>
    <row r="47" spans="1:12" s="61" customFormat="1" ht="44.25" customHeight="1" x14ac:dyDescent="0.25">
      <c r="A47" s="103" t="s">
        <v>108</v>
      </c>
      <c r="B47" s="117" t="s">
        <v>65</v>
      </c>
      <c r="C47" s="105"/>
      <c r="D47" s="105"/>
      <c r="E47" s="78" t="s">
        <v>562</v>
      </c>
      <c r="F47" s="130" t="s">
        <v>44</v>
      </c>
      <c r="G47" s="135"/>
      <c r="H47" s="131"/>
      <c r="I47" s="131"/>
      <c r="J47" s="132"/>
      <c r="K47" s="110"/>
      <c r="L47" s="64"/>
    </row>
    <row r="48" spans="1:12" s="61" customFormat="1" ht="34.5" hidden="1" customHeight="1" x14ac:dyDescent="0.25">
      <c r="A48" s="103"/>
      <c r="B48" s="129"/>
      <c r="C48" s="105"/>
      <c r="D48" s="107" t="s">
        <v>564</v>
      </c>
      <c r="E48" s="78" t="s">
        <v>563</v>
      </c>
      <c r="F48" s="138"/>
      <c r="G48" s="135"/>
      <c r="H48" s="131"/>
      <c r="I48" s="131"/>
      <c r="J48" s="132"/>
      <c r="K48" s="107"/>
      <c r="L48" s="64"/>
    </row>
    <row r="49" spans="1:12" s="61" customFormat="1" ht="45" hidden="1" customHeight="1" x14ac:dyDescent="0.25">
      <c r="A49" s="103" t="s">
        <v>109</v>
      </c>
      <c r="B49" s="118" t="s">
        <v>68</v>
      </c>
      <c r="C49" s="116" t="s">
        <v>69</v>
      </c>
      <c r="D49" s="116"/>
      <c r="E49" s="113" t="s">
        <v>70</v>
      </c>
      <c r="F49" s="130" t="s">
        <v>44</v>
      </c>
      <c r="G49" s="133"/>
      <c r="H49" s="131"/>
      <c r="I49" s="131"/>
      <c r="J49" s="132"/>
      <c r="K49" s="110"/>
      <c r="L49" s="64"/>
    </row>
    <row r="50" spans="1:12" s="61" customFormat="1" ht="108" hidden="1" customHeight="1" x14ac:dyDescent="0.25">
      <c r="A50" s="103" t="s">
        <v>109</v>
      </c>
      <c r="B50" s="118" t="s">
        <v>68</v>
      </c>
      <c r="C50" s="105"/>
      <c r="D50" s="105"/>
      <c r="E50" s="79" t="s">
        <v>166</v>
      </c>
      <c r="F50" s="130" t="s">
        <v>44</v>
      </c>
      <c r="G50" s="135"/>
      <c r="H50" s="131"/>
      <c r="I50" s="131"/>
      <c r="J50" s="132"/>
      <c r="K50" s="110"/>
      <c r="L50" s="64"/>
    </row>
    <row r="51" spans="1:12" s="61" customFormat="1" ht="45" hidden="1" customHeight="1" x14ac:dyDescent="0.25">
      <c r="A51" s="103" t="s">
        <v>109</v>
      </c>
      <c r="B51" s="118" t="s">
        <v>68</v>
      </c>
      <c r="C51" s="105"/>
      <c r="D51" s="105"/>
      <c r="E51" s="79" t="s">
        <v>167</v>
      </c>
      <c r="F51" s="130" t="s">
        <v>44</v>
      </c>
      <c r="G51" s="135"/>
      <c r="H51" s="131"/>
      <c r="I51" s="131"/>
      <c r="J51" s="132"/>
      <c r="K51" s="110"/>
      <c r="L51" s="64"/>
    </row>
    <row r="52" spans="1:12" s="61" customFormat="1" ht="111.75" hidden="1" customHeight="1" x14ac:dyDescent="0.25">
      <c r="A52" s="103" t="s">
        <v>109</v>
      </c>
      <c r="B52" s="118" t="s">
        <v>68</v>
      </c>
      <c r="C52" s="105"/>
      <c r="D52" s="105"/>
      <c r="E52" s="79" t="s">
        <v>168</v>
      </c>
      <c r="F52" s="130" t="s">
        <v>44</v>
      </c>
      <c r="G52" s="135"/>
      <c r="H52" s="131"/>
      <c r="I52" s="131"/>
      <c r="J52" s="132"/>
      <c r="K52" s="110"/>
      <c r="L52" s="64"/>
    </row>
    <row r="53" spans="1:12" s="61" customFormat="1" ht="45" hidden="1" customHeight="1" x14ac:dyDescent="0.25">
      <c r="A53" s="103" t="s">
        <v>109</v>
      </c>
      <c r="B53" s="118" t="s">
        <v>68</v>
      </c>
      <c r="C53" s="105"/>
      <c r="D53" s="105"/>
      <c r="E53" s="79" t="s">
        <v>169</v>
      </c>
      <c r="F53" s="130" t="s">
        <v>44</v>
      </c>
      <c r="G53" s="135"/>
      <c r="H53" s="131"/>
      <c r="I53" s="131"/>
      <c r="J53" s="132"/>
      <c r="K53" s="110"/>
      <c r="L53" s="64"/>
    </row>
    <row r="54" spans="1:12" s="61" customFormat="1" ht="45" hidden="1" customHeight="1" x14ac:dyDescent="0.25">
      <c r="A54" s="103" t="s">
        <v>109</v>
      </c>
      <c r="B54" s="118" t="s">
        <v>68</v>
      </c>
      <c r="C54" s="105"/>
      <c r="D54" s="105"/>
      <c r="E54" s="154" t="s">
        <v>71</v>
      </c>
      <c r="F54" s="130" t="s">
        <v>44</v>
      </c>
      <c r="G54" s="135"/>
      <c r="H54" s="131"/>
      <c r="I54" s="131"/>
      <c r="J54" s="132"/>
      <c r="K54" s="110"/>
      <c r="L54" s="64"/>
    </row>
    <row r="55" spans="1:12" s="61" customFormat="1" ht="45" hidden="1" customHeight="1" x14ac:dyDescent="0.25">
      <c r="A55" s="103" t="s">
        <v>109</v>
      </c>
      <c r="B55" s="118" t="s">
        <v>68</v>
      </c>
      <c r="C55" s="105"/>
      <c r="D55" s="105"/>
      <c r="E55" s="79" t="s">
        <v>170</v>
      </c>
      <c r="F55" s="130" t="s">
        <v>44</v>
      </c>
      <c r="G55" s="135"/>
      <c r="H55" s="131"/>
      <c r="I55" s="131"/>
      <c r="J55" s="132"/>
      <c r="K55" s="110"/>
      <c r="L55" s="64"/>
    </row>
    <row r="56" spans="1:12" s="61" customFormat="1" ht="45" hidden="1" customHeight="1" x14ac:dyDescent="0.25">
      <c r="A56" s="103" t="s">
        <v>110</v>
      </c>
      <c r="B56" s="119" t="s">
        <v>72</v>
      </c>
      <c r="C56" s="116" t="s">
        <v>73</v>
      </c>
      <c r="D56" s="116"/>
      <c r="E56" s="114" t="s">
        <v>566</v>
      </c>
      <c r="F56" s="130" t="s">
        <v>44</v>
      </c>
      <c r="G56" s="133"/>
      <c r="H56" s="131"/>
      <c r="I56" s="131"/>
      <c r="J56" s="132"/>
      <c r="K56" s="110"/>
      <c r="L56" s="64"/>
    </row>
    <row r="57" spans="1:12" s="61" customFormat="1" ht="45" hidden="1" customHeight="1" x14ac:dyDescent="0.25">
      <c r="A57" s="103" t="s">
        <v>110</v>
      </c>
      <c r="B57" s="119" t="s">
        <v>72</v>
      </c>
      <c r="C57" s="116" t="s">
        <v>74</v>
      </c>
      <c r="D57" s="116"/>
      <c r="E57" s="79" t="s">
        <v>171</v>
      </c>
      <c r="F57" s="130" t="s">
        <v>44</v>
      </c>
      <c r="G57" s="133"/>
      <c r="H57" s="131"/>
      <c r="I57" s="131"/>
      <c r="J57" s="132"/>
      <c r="K57" s="110"/>
      <c r="L57" s="64"/>
    </row>
    <row r="58" spans="1:12" s="61" customFormat="1" ht="45" hidden="1" customHeight="1" x14ac:dyDescent="0.25">
      <c r="A58" s="103" t="s">
        <v>110</v>
      </c>
      <c r="B58" s="119" t="s">
        <v>72</v>
      </c>
      <c r="C58" s="105" t="s">
        <v>75</v>
      </c>
      <c r="D58" s="105"/>
      <c r="E58" s="79" t="s">
        <v>172</v>
      </c>
      <c r="F58" s="130" t="s">
        <v>44</v>
      </c>
      <c r="G58" s="133"/>
      <c r="H58" s="131"/>
      <c r="I58" s="131"/>
      <c r="J58" s="132"/>
      <c r="K58" s="110"/>
      <c r="L58" s="64"/>
    </row>
    <row r="59" spans="1:12" s="61" customFormat="1" ht="45" hidden="1" customHeight="1" x14ac:dyDescent="0.25">
      <c r="A59" s="103" t="s">
        <v>110</v>
      </c>
      <c r="B59" s="119" t="s">
        <v>72</v>
      </c>
      <c r="C59" s="105"/>
      <c r="D59" s="105"/>
      <c r="E59" s="79" t="s">
        <v>173</v>
      </c>
      <c r="F59" s="130" t="s">
        <v>44</v>
      </c>
      <c r="G59" s="133"/>
      <c r="H59" s="131"/>
      <c r="I59" s="131"/>
      <c r="J59" s="132"/>
      <c r="K59" s="110"/>
      <c r="L59" s="64"/>
    </row>
    <row r="60" spans="1:12" s="61" customFormat="1" ht="45" hidden="1" customHeight="1" x14ac:dyDescent="0.25">
      <c r="A60" s="103" t="s">
        <v>110</v>
      </c>
      <c r="B60" s="119" t="s">
        <v>72</v>
      </c>
      <c r="C60" s="105"/>
      <c r="D60" s="105"/>
      <c r="E60" s="79" t="s">
        <v>174</v>
      </c>
      <c r="F60" s="130" t="s">
        <v>44</v>
      </c>
      <c r="G60" s="133"/>
      <c r="H60" s="131"/>
      <c r="I60" s="131"/>
      <c r="J60" s="132"/>
      <c r="K60" s="110"/>
      <c r="L60" s="64"/>
    </row>
    <row r="61" spans="1:12" s="61" customFormat="1" ht="45" hidden="1" customHeight="1" x14ac:dyDescent="0.25">
      <c r="A61" s="103" t="s">
        <v>110</v>
      </c>
      <c r="B61" s="119" t="s">
        <v>72</v>
      </c>
      <c r="C61" s="105"/>
      <c r="D61" s="105"/>
      <c r="E61" s="79" t="s">
        <v>175</v>
      </c>
      <c r="F61" s="130" t="s">
        <v>44</v>
      </c>
      <c r="G61" s="133"/>
      <c r="H61" s="131"/>
      <c r="I61" s="131"/>
      <c r="J61" s="132"/>
      <c r="K61" s="110"/>
      <c r="L61" s="64"/>
    </row>
    <row r="62" spans="1:12" s="61" customFormat="1" ht="45" hidden="1" customHeight="1" x14ac:dyDescent="0.25">
      <c r="A62" s="103" t="s">
        <v>110</v>
      </c>
      <c r="B62" s="119" t="s">
        <v>72</v>
      </c>
      <c r="C62" s="105"/>
      <c r="D62" s="105"/>
      <c r="E62" s="79" t="s">
        <v>176</v>
      </c>
      <c r="F62" s="130" t="s">
        <v>44</v>
      </c>
      <c r="G62" s="135"/>
      <c r="H62" s="131"/>
      <c r="I62" s="131"/>
      <c r="J62" s="132"/>
      <c r="K62" s="110"/>
      <c r="L62" s="64"/>
    </row>
    <row r="63" spans="1:12" s="61" customFormat="1" ht="45" hidden="1" customHeight="1" x14ac:dyDescent="0.25">
      <c r="A63" s="103" t="s">
        <v>110</v>
      </c>
      <c r="B63" s="119" t="s">
        <v>72</v>
      </c>
      <c r="C63" s="105"/>
      <c r="D63" s="105"/>
      <c r="E63" s="79" t="s">
        <v>177</v>
      </c>
      <c r="F63" s="130" t="s">
        <v>44</v>
      </c>
      <c r="G63" s="135"/>
      <c r="H63" s="131"/>
      <c r="I63" s="131"/>
      <c r="J63" s="132"/>
      <c r="K63" s="110"/>
      <c r="L63" s="64"/>
    </row>
    <row r="64" spans="1:12" s="61" customFormat="1" ht="45" hidden="1" customHeight="1" x14ac:dyDescent="0.25">
      <c r="A64" s="103" t="s">
        <v>111</v>
      </c>
      <c r="B64" s="120" t="s">
        <v>76</v>
      </c>
      <c r="C64" s="116" t="s">
        <v>77</v>
      </c>
      <c r="D64" s="116"/>
      <c r="E64" s="154" t="s">
        <v>178</v>
      </c>
      <c r="F64" s="130" t="s">
        <v>44</v>
      </c>
      <c r="G64" s="133"/>
      <c r="H64" s="131"/>
      <c r="I64" s="131"/>
      <c r="J64" s="132"/>
      <c r="K64" s="110" t="s">
        <v>272</v>
      </c>
      <c r="L64" s="64"/>
    </row>
    <row r="65" spans="1:12" s="61" customFormat="1" ht="45" hidden="1" customHeight="1" x14ac:dyDescent="0.25">
      <c r="A65" s="103" t="s">
        <v>111</v>
      </c>
      <c r="B65" s="120" t="s">
        <v>76</v>
      </c>
      <c r="C65" s="116" t="s">
        <v>78</v>
      </c>
      <c r="D65" s="116"/>
      <c r="E65" s="79" t="s">
        <v>567</v>
      </c>
      <c r="F65" s="130" t="s">
        <v>44</v>
      </c>
      <c r="G65" s="133"/>
      <c r="H65" s="131"/>
      <c r="I65" s="131"/>
      <c r="J65" s="132"/>
      <c r="K65" s="110" t="s">
        <v>272</v>
      </c>
      <c r="L65" s="64"/>
    </row>
    <row r="66" spans="1:12" s="61" customFormat="1" ht="45" hidden="1" customHeight="1" x14ac:dyDescent="0.25">
      <c r="A66" s="103" t="s">
        <v>111</v>
      </c>
      <c r="B66" s="120" t="s">
        <v>76</v>
      </c>
      <c r="C66" s="116" t="s">
        <v>79</v>
      </c>
      <c r="D66" s="116"/>
      <c r="E66" s="79" t="s">
        <v>179</v>
      </c>
      <c r="F66" s="130" t="s">
        <v>44</v>
      </c>
      <c r="G66" s="133"/>
      <c r="H66" s="131"/>
      <c r="I66" s="131"/>
      <c r="J66" s="132"/>
      <c r="K66" s="110" t="s">
        <v>272</v>
      </c>
      <c r="L66" s="64"/>
    </row>
    <row r="67" spans="1:12" s="61" customFormat="1" ht="45" hidden="1" customHeight="1" x14ac:dyDescent="0.25">
      <c r="A67" s="103" t="s">
        <v>111</v>
      </c>
      <c r="B67" s="120" t="s">
        <v>76</v>
      </c>
      <c r="C67" s="105"/>
      <c r="D67" s="105"/>
      <c r="E67" s="79" t="s">
        <v>180</v>
      </c>
      <c r="F67" s="130" t="s">
        <v>44</v>
      </c>
      <c r="G67" s="135"/>
      <c r="H67" s="131"/>
      <c r="I67" s="131"/>
      <c r="J67" s="132"/>
      <c r="K67" s="110" t="s">
        <v>272</v>
      </c>
      <c r="L67" s="64"/>
    </row>
    <row r="68" spans="1:12" s="61" customFormat="1" ht="101.25" hidden="1" customHeight="1" x14ac:dyDescent="0.25">
      <c r="A68" s="103" t="s">
        <v>111</v>
      </c>
      <c r="B68" s="120" t="s">
        <v>76</v>
      </c>
      <c r="C68" s="105"/>
      <c r="D68" s="105"/>
      <c r="E68" s="79" t="s">
        <v>181</v>
      </c>
      <c r="F68" s="130" t="s">
        <v>44</v>
      </c>
      <c r="G68" s="135"/>
      <c r="H68" s="131"/>
      <c r="I68" s="131"/>
      <c r="J68" s="132"/>
      <c r="K68" s="110" t="s">
        <v>272</v>
      </c>
      <c r="L68" s="64"/>
    </row>
    <row r="69" spans="1:12" s="61" customFormat="1" ht="45" hidden="1" customHeight="1" x14ac:dyDescent="0.25">
      <c r="A69" s="103" t="s">
        <v>111</v>
      </c>
      <c r="B69" s="120" t="s">
        <v>76</v>
      </c>
      <c r="C69" s="105"/>
      <c r="D69" s="105"/>
      <c r="E69" s="79" t="s">
        <v>568</v>
      </c>
      <c r="F69" s="130" t="s">
        <v>44</v>
      </c>
      <c r="G69" s="135"/>
      <c r="H69" s="131"/>
      <c r="I69" s="131"/>
      <c r="J69" s="132"/>
      <c r="K69" s="110" t="s">
        <v>272</v>
      </c>
      <c r="L69" s="64"/>
    </row>
    <row r="70" spans="1:12" s="61" customFormat="1" ht="45" hidden="1" customHeight="1" x14ac:dyDescent="0.25">
      <c r="A70" s="103" t="s">
        <v>111</v>
      </c>
      <c r="B70" s="120" t="s">
        <v>76</v>
      </c>
      <c r="C70" s="105"/>
      <c r="D70" s="105"/>
      <c r="E70" s="79" t="s">
        <v>569</v>
      </c>
      <c r="F70" s="130" t="s">
        <v>44</v>
      </c>
      <c r="G70" s="133"/>
      <c r="H70" s="131"/>
      <c r="I70" s="131"/>
      <c r="J70" s="132"/>
      <c r="K70" s="110" t="s">
        <v>272</v>
      </c>
      <c r="L70" s="64"/>
    </row>
    <row r="71" spans="1:12" s="61" customFormat="1" ht="45" hidden="1" customHeight="1" x14ac:dyDescent="0.25">
      <c r="A71" s="103" t="s">
        <v>111</v>
      </c>
      <c r="B71" s="120" t="s">
        <v>76</v>
      </c>
      <c r="C71" s="105"/>
      <c r="D71" s="105"/>
      <c r="E71" s="79" t="s">
        <v>182</v>
      </c>
      <c r="F71" s="130" t="s">
        <v>44</v>
      </c>
      <c r="G71" s="133"/>
      <c r="H71" s="131"/>
      <c r="I71" s="131"/>
      <c r="J71" s="132"/>
      <c r="K71" s="110" t="s">
        <v>272</v>
      </c>
      <c r="L71" s="64"/>
    </row>
    <row r="72" spans="1:12" ht="45" hidden="1" customHeight="1" x14ac:dyDescent="0.25">
      <c r="A72" s="103" t="s">
        <v>112</v>
      </c>
      <c r="B72" s="121" t="s">
        <v>9</v>
      </c>
      <c r="C72" s="107" t="s">
        <v>10</v>
      </c>
      <c r="D72" s="107"/>
      <c r="E72" s="207" t="s">
        <v>230</v>
      </c>
      <c r="F72" s="130" t="s">
        <v>44</v>
      </c>
      <c r="G72" s="132"/>
      <c r="H72" s="136"/>
      <c r="I72" s="137"/>
      <c r="J72" s="137"/>
      <c r="K72" s="110" t="s">
        <v>272</v>
      </c>
      <c r="L72" s="96"/>
    </row>
    <row r="73" spans="1:12" ht="92.25" hidden="1" customHeight="1" x14ac:dyDescent="0.25">
      <c r="A73" s="103" t="s">
        <v>112</v>
      </c>
      <c r="B73" s="121" t="s">
        <v>9</v>
      </c>
      <c r="C73" s="107"/>
      <c r="D73" s="107"/>
      <c r="E73" s="207" t="s">
        <v>231</v>
      </c>
      <c r="F73" s="130" t="s">
        <v>44</v>
      </c>
      <c r="G73" s="132"/>
      <c r="H73" s="130"/>
      <c r="I73" s="137"/>
      <c r="J73" s="137"/>
      <c r="K73" s="110" t="s">
        <v>272</v>
      </c>
      <c r="L73" s="96"/>
    </row>
    <row r="74" spans="1:12" ht="45" hidden="1" customHeight="1" x14ac:dyDescent="0.25">
      <c r="A74" s="103" t="s">
        <v>112</v>
      </c>
      <c r="B74" s="121" t="s">
        <v>9</v>
      </c>
      <c r="C74" s="107"/>
      <c r="D74" s="107"/>
      <c r="E74" s="207" t="s">
        <v>232</v>
      </c>
      <c r="F74" s="130" t="s">
        <v>44</v>
      </c>
      <c r="G74" s="132"/>
      <c r="H74" s="130"/>
      <c r="I74" s="137"/>
      <c r="J74" s="137"/>
      <c r="K74" s="110" t="s">
        <v>272</v>
      </c>
      <c r="L74" s="96"/>
    </row>
    <row r="75" spans="1:12" ht="45" hidden="1" customHeight="1" x14ac:dyDescent="0.25">
      <c r="A75" s="103" t="s">
        <v>112</v>
      </c>
      <c r="B75" s="121" t="s">
        <v>9</v>
      </c>
      <c r="C75" s="107"/>
      <c r="D75" s="107"/>
      <c r="E75" s="207" t="s">
        <v>570</v>
      </c>
      <c r="F75" s="130" t="s">
        <v>44</v>
      </c>
      <c r="G75" s="132"/>
      <c r="H75" s="130"/>
      <c r="I75" s="137"/>
      <c r="J75" s="137"/>
      <c r="K75" s="110" t="s">
        <v>272</v>
      </c>
      <c r="L75" s="96"/>
    </row>
    <row r="76" spans="1:12" ht="25.5" hidden="1" customHeight="1" x14ac:dyDescent="0.25">
      <c r="A76" s="103" t="s">
        <v>112</v>
      </c>
      <c r="B76" s="121" t="s">
        <v>9</v>
      </c>
      <c r="C76" s="107"/>
      <c r="D76" s="107"/>
      <c r="E76" s="207" t="s">
        <v>234</v>
      </c>
      <c r="F76" s="130" t="s">
        <v>44</v>
      </c>
      <c r="G76" s="132"/>
      <c r="H76" s="130"/>
      <c r="I76" s="136"/>
      <c r="J76" s="137"/>
      <c r="K76" s="110" t="s">
        <v>272</v>
      </c>
      <c r="L76" s="96"/>
    </row>
    <row r="77" spans="1:12" ht="45" hidden="1" customHeight="1" x14ac:dyDescent="0.25">
      <c r="A77" s="103" t="s">
        <v>112</v>
      </c>
      <c r="B77" s="121" t="s">
        <v>9</v>
      </c>
      <c r="C77" s="107"/>
      <c r="D77" s="107"/>
      <c r="E77" s="80" t="s">
        <v>145</v>
      </c>
      <c r="F77" s="130" t="s">
        <v>44</v>
      </c>
      <c r="G77" s="132"/>
      <c r="H77" s="136"/>
      <c r="I77" s="136"/>
      <c r="J77" s="137"/>
      <c r="K77" s="110" t="s">
        <v>272</v>
      </c>
      <c r="L77" s="96"/>
    </row>
    <row r="78" spans="1:12" ht="139.5" hidden="1" customHeight="1" x14ac:dyDescent="0.25">
      <c r="A78" s="103" t="s">
        <v>113</v>
      </c>
      <c r="B78" s="122" t="s">
        <v>3</v>
      </c>
      <c r="C78" s="107" t="s">
        <v>4</v>
      </c>
      <c r="D78" s="107"/>
      <c r="E78" s="207" t="s">
        <v>571</v>
      </c>
      <c r="F78" s="130" t="s">
        <v>44</v>
      </c>
      <c r="G78" s="132"/>
      <c r="H78" s="138"/>
      <c r="I78" s="138"/>
      <c r="J78" s="136"/>
      <c r="K78" s="110" t="s">
        <v>272</v>
      </c>
      <c r="L78" s="96"/>
    </row>
    <row r="79" spans="1:12" ht="45" hidden="1" customHeight="1" x14ac:dyDescent="0.25">
      <c r="A79" s="103" t="s">
        <v>113</v>
      </c>
      <c r="B79" s="122" t="s">
        <v>3</v>
      </c>
      <c r="C79" s="107"/>
      <c r="D79" s="107"/>
      <c r="E79" s="80" t="s">
        <v>574</v>
      </c>
      <c r="F79" s="130" t="s">
        <v>44</v>
      </c>
      <c r="G79" s="132"/>
      <c r="H79" s="130"/>
      <c r="I79" s="138"/>
      <c r="J79" s="136"/>
      <c r="K79" s="110" t="s">
        <v>272</v>
      </c>
      <c r="L79" s="96"/>
    </row>
    <row r="80" spans="1:12" ht="34.5" hidden="1" customHeight="1" x14ac:dyDescent="0.25">
      <c r="A80" s="103" t="s">
        <v>113</v>
      </c>
      <c r="B80" s="122" t="s">
        <v>3</v>
      </c>
      <c r="C80" s="107"/>
      <c r="D80" s="107"/>
      <c r="E80" s="80" t="s">
        <v>573</v>
      </c>
      <c r="F80" s="130" t="s">
        <v>44</v>
      </c>
      <c r="G80" s="132"/>
      <c r="H80" s="130"/>
      <c r="I80" s="130"/>
      <c r="J80" s="136"/>
      <c r="K80" s="110" t="s">
        <v>272</v>
      </c>
      <c r="L80" s="96"/>
    </row>
    <row r="81" spans="1:12" ht="23.25" hidden="1" customHeight="1" x14ac:dyDescent="0.25">
      <c r="A81" s="103" t="s">
        <v>113</v>
      </c>
      <c r="B81" s="122" t="s">
        <v>3</v>
      </c>
      <c r="C81" s="107"/>
      <c r="D81" s="107"/>
      <c r="E81" s="80" t="s">
        <v>572</v>
      </c>
      <c r="F81" s="130" t="s">
        <v>44</v>
      </c>
      <c r="G81" s="132"/>
      <c r="H81" s="130"/>
      <c r="I81" s="130"/>
      <c r="J81" s="136"/>
      <c r="K81" s="110" t="s">
        <v>272</v>
      </c>
      <c r="L81" s="96"/>
    </row>
    <row r="82" spans="1:12" ht="99.75" hidden="1" customHeight="1" x14ac:dyDescent="0.25">
      <c r="A82" s="103" t="s">
        <v>113</v>
      </c>
      <c r="B82" s="123" t="s">
        <v>80</v>
      </c>
      <c r="C82" s="105"/>
      <c r="D82" s="105"/>
      <c r="E82" s="79" t="s">
        <v>183</v>
      </c>
      <c r="F82" s="130" t="s">
        <v>44</v>
      </c>
      <c r="G82" s="133"/>
      <c r="H82" s="131"/>
      <c r="I82" s="131"/>
      <c r="J82" s="132"/>
      <c r="K82" s="110" t="s">
        <v>272</v>
      </c>
      <c r="L82" s="96"/>
    </row>
    <row r="83" spans="1:12" ht="18" hidden="1" customHeight="1" x14ac:dyDescent="0.25">
      <c r="A83" s="103" t="s">
        <v>113</v>
      </c>
      <c r="B83" s="123" t="s">
        <v>80</v>
      </c>
      <c r="C83" s="105"/>
      <c r="D83" s="105"/>
      <c r="E83" s="79" t="s">
        <v>575</v>
      </c>
      <c r="F83" s="130" t="s">
        <v>44</v>
      </c>
      <c r="G83" s="133"/>
      <c r="H83" s="131"/>
      <c r="I83" s="131"/>
      <c r="J83" s="132"/>
      <c r="K83" s="110" t="s">
        <v>272</v>
      </c>
      <c r="L83" s="96"/>
    </row>
    <row r="84" spans="1:12" ht="45" hidden="1" customHeight="1" x14ac:dyDescent="0.25">
      <c r="A84" s="103" t="s">
        <v>113</v>
      </c>
      <c r="B84" s="123" t="s">
        <v>80</v>
      </c>
      <c r="C84" s="105"/>
      <c r="D84" s="105"/>
      <c r="E84" s="79" t="s">
        <v>576</v>
      </c>
      <c r="F84" s="130" t="s">
        <v>44</v>
      </c>
      <c r="G84" s="135"/>
      <c r="H84" s="131"/>
      <c r="I84" s="131"/>
      <c r="J84" s="132"/>
      <c r="K84" s="110" t="s">
        <v>272</v>
      </c>
      <c r="L84" s="96"/>
    </row>
    <row r="85" spans="1:12" ht="58.5" hidden="1" customHeight="1" x14ac:dyDescent="0.25">
      <c r="A85" s="103" t="s">
        <v>113</v>
      </c>
      <c r="B85" s="123" t="s">
        <v>80</v>
      </c>
      <c r="C85" s="105"/>
      <c r="D85" s="105"/>
      <c r="E85" s="79" t="s">
        <v>184</v>
      </c>
      <c r="F85" s="130" t="s">
        <v>44</v>
      </c>
      <c r="G85" s="135"/>
      <c r="H85" s="131"/>
      <c r="I85" s="131"/>
      <c r="J85" s="132"/>
      <c r="K85" s="110" t="s">
        <v>272</v>
      </c>
      <c r="L85" s="96"/>
    </row>
    <row r="86" spans="1:12" ht="153" hidden="1" x14ac:dyDescent="0.25">
      <c r="A86" s="103"/>
      <c r="B86" s="129"/>
      <c r="C86" s="105"/>
      <c r="D86" s="107"/>
      <c r="E86" s="208" t="s">
        <v>577</v>
      </c>
      <c r="F86" s="138"/>
      <c r="G86" s="135"/>
      <c r="H86" s="131"/>
      <c r="I86" s="131"/>
      <c r="J86" s="132"/>
      <c r="K86" s="107"/>
      <c r="L86" s="96"/>
    </row>
    <row r="87" spans="1:12" ht="129.75" hidden="1" customHeight="1" x14ac:dyDescent="0.25">
      <c r="A87" s="103"/>
      <c r="B87" s="129"/>
      <c r="C87" s="105"/>
      <c r="D87" s="107"/>
      <c r="E87" s="79" t="s">
        <v>578</v>
      </c>
      <c r="F87" s="138"/>
      <c r="G87" s="135"/>
      <c r="H87" s="131"/>
      <c r="I87" s="131"/>
      <c r="J87" s="132"/>
      <c r="K87" s="107"/>
      <c r="L87" s="96"/>
    </row>
    <row r="88" spans="1:12" ht="71.25" hidden="1" customHeight="1" x14ac:dyDescent="0.25">
      <c r="A88" s="103" t="s">
        <v>114</v>
      </c>
      <c r="B88" s="119" t="s">
        <v>81</v>
      </c>
      <c r="C88" s="116" t="s">
        <v>82</v>
      </c>
      <c r="D88" s="116"/>
      <c r="E88" s="79" t="s">
        <v>579</v>
      </c>
      <c r="F88" s="130" t="s">
        <v>44</v>
      </c>
      <c r="G88" s="135"/>
      <c r="H88" s="131"/>
      <c r="I88" s="131"/>
      <c r="J88" s="132"/>
      <c r="K88" s="139" t="s">
        <v>273</v>
      </c>
      <c r="L88" s="96"/>
    </row>
    <row r="89" spans="1:12" ht="45" hidden="1" customHeight="1" x14ac:dyDescent="0.25">
      <c r="A89" s="103" t="s">
        <v>114</v>
      </c>
      <c r="B89" s="119" t="s">
        <v>81</v>
      </c>
      <c r="C89" s="116" t="s">
        <v>83</v>
      </c>
      <c r="D89" s="116"/>
      <c r="E89" s="79" t="s">
        <v>580</v>
      </c>
      <c r="F89" s="130" t="s">
        <v>44</v>
      </c>
      <c r="G89" s="135"/>
      <c r="H89" s="131"/>
      <c r="I89" s="131"/>
      <c r="J89" s="132"/>
      <c r="K89" s="139" t="s">
        <v>273</v>
      </c>
      <c r="L89" s="96"/>
    </row>
    <row r="90" spans="1:12" ht="45" hidden="1" customHeight="1" x14ac:dyDescent="0.25">
      <c r="A90" s="103" t="s">
        <v>114</v>
      </c>
      <c r="B90" s="119" t="s">
        <v>81</v>
      </c>
      <c r="C90" s="105"/>
      <c r="D90" s="105"/>
      <c r="E90" s="79" t="s">
        <v>581</v>
      </c>
      <c r="F90" s="130" t="s">
        <v>44</v>
      </c>
      <c r="G90" s="135"/>
      <c r="H90" s="131"/>
      <c r="I90" s="131"/>
      <c r="J90" s="132"/>
      <c r="K90" s="139" t="s">
        <v>273</v>
      </c>
      <c r="L90" s="96"/>
    </row>
    <row r="91" spans="1:12" ht="97.5" hidden="1" customHeight="1" x14ac:dyDescent="0.25">
      <c r="A91" s="103" t="s">
        <v>114</v>
      </c>
      <c r="B91" s="119" t="s">
        <v>81</v>
      </c>
      <c r="C91" s="105"/>
      <c r="D91" s="105"/>
      <c r="E91" s="154" t="s">
        <v>84</v>
      </c>
      <c r="F91" s="130" t="s">
        <v>44</v>
      </c>
      <c r="G91" s="135"/>
      <c r="H91" s="131"/>
      <c r="I91" s="131"/>
      <c r="J91" s="132"/>
      <c r="K91" s="139" t="s">
        <v>273</v>
      </c>
      <c r="L91" s="96"/>
    </row>
    <row r="92" spans="1:12" ht="66.75" hidden="1" customHeight="1" x14ac:dyDescent="0.25">
      <c r="A92" s="103" t="s">
        <v>114</v>
      </c>
      <c r="B92" s="119" t="s">
        <v>81</v>
      </c>
      <c r="C92" s="105"/>
      <c r="D92" s="105"/>
      <c r="E92" s="79" t="s">
        <v>85</v>
      </c>
      <c r="F92" s="130" t="s">
        <v>44</v>
      </c>
      <c r="G92" s="135"/>
      <c r="H92" s="131"/>
      <c r="I92" s="131"/>
      <c r="J92" s="132"/>
      <c r="K92" s="139" t="s">
        <v>273</v>
      </c>
      <c r="L92" s="96"/>
    </row>
    <row r="93" spans="1:12" ht="74.25" hidden="1" customHeight="1" x14ac:dyDescent="0.25">
      <c r="A93" s="103" t="s">
        <v>114</v>
      </c>
      <c r="B93" s="119" t="s">
        <v>81</v>
      </c>
      <c r="C93" s="105"/>
      <c r="D93" s="105"/>
      <c r="E93" s="79" t="s">
        <v>86</v>
      </c>
      <c r="F93" s="130" t="s">
        <v>44</v>
      </c>
      <c r="G93" s="135"/>
      <c r="H93" s="131"/>
      <c r="I93" s="131"/>
      <c r="J93" s="132"/>
      <c r="K93" s="139" t="s">
        <v>273</v>
      </c>
      <c r="L93" s="96"/>
    </row>
    <row r="94" spans="1:12" ht="45" hidden="1" customHeight="1" x14ac:dyDescent="0.25">
      <c r="A94" s="103" t="s">
        <v>115</v>
      </c>
      <c r="B94" s="124" t="s">
        <v>87</v>
      </c>
      <c r="C94" s="105" t="s">
        <v>88</v>
      </c>
      <c r="D94" s="105"/>
      <c r="E94" s="79" t="s">
        <v>582</v>
      </c>
      <c r="F94" s="130" t="s">
        <v>44</v>
      </c>
      <c r="G94" s="134"/>
      <c r="H94" s="131"/>
      <c r="I94" s="131"/>
      <c r="J94" s="132"/>
      <c r="K94" s="139" t="s">
        <v>273</v>
      </c>
      <c r="L94" s="96"/>
    </row>
    <row r="95" spans="1:12" ht="45" hidden="1" customHeight="1" x14ac:dyDescent="0.25">
      <c r="A95" s="103" t="s">
        <v>115</v>
      </c>
      <c r="B95" s="124" t="s">
        <v>87</v>
      </c>
      <c r="C95" s="116" t="s">
        <v>89</v>
      </c>
      <c r="D95" s="116"/>
      <c r="E95" s="79" t="s">
        <v>583</v>
      </c>
      <c r="F95" s="130" t="s">
        <v>44</v>
      </c>
      <c r="G95" s="133"/>
      <c r="H95" s="131"/>
      <c r="I95" s="131"/>
      <c r="J95" s="132"/>
      <c r="K95" s="139" t="s">
        <v>273</v>
      </c>
      <c r="L95" s="96"/>
    </row>
    <row r="96" spans="1:12" ht="45" hidden="1" customHeight="1" x14ac:dyDescent="0.25">
      <c r="A96" s="103" t="s">
        <v>115</v>
      </c>
      <c r="B96" s="124" t="s">
        <v>87</v>
      </c>
      <c r="C96" s="105" t="s">
        <v>90</v>
      </c>
      <c r="D96" s="105"/>
      <c r="E96" s="79" t="s">
        <v>584</v>
      </c>
      <c r="F96" s="130" t="s">
        <v>44</v>
      </c>
      <c r="G96" s="135"/>
      <c r="H96" s="131"/>
      <c r="I96" s="131"/>
      <c r="J96" s="132"/>
      <c r="K96" s="139" t="s">
        <v>273</v>
      </c>
      <c r="L96" s="96"/>
    </row>
    <row r="97" spans="1:12" ht="45" hidden="1" customHeight="1" x14ac:dyDescent="0.25">
      <c r="A97" s="103" t="s">
        <v>115</v>
      </c>
      <c r="B97" s="124" t="s">
        <v>87</v>
      </c>
      <c r="C97" s="105" t="s">
        <v>91</v>
      </c>
      <c r="D97" s="105"/>
      <c r="E97" s="79" t="s">
        <v>585</v>
      </c>
      <c r="F97" s="130" t="s">
        <v>44</v>
      </c>
      <c r="G97" s="135"/>
      <c r="H97" s="131"/>
      <c r="I97" s="131"/>
      <c r="J97" s="132"/>
      <c r="K97" s="139" t="s">
        <v>273</v>
      </c>
      <c r="L97" s="96"/>
    </row>
    <row r="98" spans="1:12" ht="45" hidden="1" customHeight="1" x14ac:dyDescent="0.25">
      <c r="A98" s="103" t="s">
        <v>115</v>
      </c>
      <c r="B98" s="124" t="s">
        <v>87</v>
      </c>
      <c r="C98" s="105" t="s">
        <v>92</v>
      </c>
      <c r="D98" s="105"/>
      <c r="E98" s="79" t="s">
        <v>586</v>
      </c>
      <c r="F98" s="130" t="s">
        <v>44</v>
      </c>
      <c r="G98" s="135"/>
      <c r="H98" s="131"/>
      <c r="I98" s="131"/>
      <c r="J98" s="132"/>
      <c r="K98" s="139" t="s">
        <v>273</v>
      </c>
      <c r="L98" s="96"/>
    </row>
    <row r="99" spans="1:12" ht="45" hidden="1" customHeight="1" x14ac:dyDescent="0.25">
      <c r="A99" s="103" t="s">
        <v>115</v>
      </c>
      <c r="B99" s="124" t="s">
        <v>87</v>
      </c>
      <c r="C99" s="105"/>
      <c r="D99" s="105"/>
      <c r="E99" s="79" t="s">
        <v>587</v>
      </c>
      <c r="F99" s="130" t="s">
        <v>44</v>
      </c>
      <c r="G99" s="135"/>
      <c r="H99" s="131"/>
      <c r="I99" s="131"/>
      <c r="J99" s="132"/>
      <c r="K99" s="139" t="s">
        <v>273</v>
      </c>
      <c r="L99" s="96"/>
    </row>
    <row r="100" spans="1:12" ht="45" hidden="1" customHeight="1" x14ac:dyDescent="0.25">
      <c r="A100" s="103" t="s">
        <v>115</v>
      </c>
      <c r="B100" s="124" t="s">
        <v>87</v>
      </c>
      <c r="C100" s="105"/>
      <c r="D100" s="105"/>
      <c r="E100" s="79" t="s">
        <v>93</v>
      </c>
      <c r="F100" s="130" t="s">
        <v>44</v>
      </c>
      <c r="G100" s="135"/>
      <c r="H100" s="131"/>
      <c r="I100" s="131"/>
      <c r="J100" s="132"/>
      <c r="K100" s="139" t="s">
        <v>273</v>
      </c>
      <c r="L100" s="96"/>
    </row>
    <row r="101" spans="1:12" ht="45" hidden="1" customHeight="1" x14ac:dyDescent="0.25">
      <c r="A101" s="103" t="s">
        <v>115</v>
      </c>
      <c r="B101" s="124" t="s">
        <v>87</v>
      </c>
      <c r="C101" s="105"/>
      <c r="D101" s="105"/>
      <c r="E101" s="79" t="s">
        <v>94</v>
      </c>
      <c r="F101" s="130" t="s">
        <v>44</v>
      </c>
      <c r="G101" s="135"/>
      <c r="H101" s="131"/>
      <c r="I101" s="131"/>
      <c r="J101" s="132"/>
      <c r="K101" s="139" t="s">
        <v>273</v>
      </c>
      <c r="L101" s="96"/>
    </row>
    <row r="102" spans="1:12" ht="45" hidden="1" customHeight="1" x14ac:dyDescent="0.25">
      <c r="A102" s="103" t="s">
        <v>115</v>
      </c>
      <c r="B102" s="124" t="s">
        <v>87</v>
      </c>
      <c r="C102" s="105"/>
      <c r="D102" s="105"/>
      <c r="E102" s="79" t="s">
        <v>95</v>
      </c>
      <c r="F102" s="130" t="s">
        <v>44</v>
      </c>
      <c r="G102" s="135"/>
      <c r="H102" s="131"/>
      <c r="I102" s="131"/>
      <c r="J102" s="132"/>
      <c r="K102" s="139" t="s">
        <v>273</v>
      </c>
      <c r="L102" s="96"/>
    </row>
    <row r="103" spans="1:12" ht="45" hidden="1" customHeight="1" x14ac:dyDescent="0.25">
      <c r="A103" s="103" t="s">
        <v>116</v>
      </c>
      <c r="B103" s="125" t="s">
        <v>32</v>
      </c>
      <c r="C103" s="107"/>
      <c r="D103" s="107"/>
      <c r="E103" s="80" t="s">
        <v>156</v>
      </c>
      <c r="F103" s="130" t="s">
        <v>44</v>
      </c>
      <c r="G103" s="132"/>
      <c r="H103" s="131"/>
      <c r="I103" s="131"/>
      <c r="J103" s="132"/>
      <c r="K103" s="110" t="s">
        <v>272</v>
      </c>
      <c r="L103" s="96"/>
    </row>
    <row r="104" spans="1:12" ht="45" hidden="1" customHeight="1" x14ac:dyDescent="0.25">
      <c r="A104" s="103" t="s">
        <v>116</v>
      </c>
      <c r="B104" s="125" t="s">
        <v>32</v>
      </c>
      <c r="C104" s="107"/>
      <c r="D104" s="107"/>
      <c r="E104" s="80" t="s">
        <v>157</v>
      </c>
      <c r="F104" s="130" t="s">
        <v>44</v>
      </c>
      <c r="G104" s="132"/>
      <c r="H104" s="131"/>
      <c r="I104" s="131"/>
      <c r="J104" s="132"/>
      <c r="K104" s="110" t="s">
        <v>272</v>
      </c>
      <c r="L104" s="96"/>
    </row>
    <row r="105" spans="1:12" ht="45" hidden="1" customHeight="1" x14ac:dyDescent="0.25">
      <c r="A105" s="103" t="s">
        <v>116</v>
      </c>
      <c r="B105" s="125" t="s">
        <v>32</v>
      </c>
      <c r="C105" s="107"/>
      <c r="D105" s="107"/>
      <c r="E105" s="80" t="s">
        <v>158</v>
      </c>
      <c r="F105" s="130" t="s">
        <v>44</v>
      </c>
      <c r="G105" s="132"/>
      <c r="H105" s="131"/>
      <c r="I105" s="131"/>
      <c r="J105" s="132"/>
      <c r="K105" s="110" t="s">
        <v>272</v>
      </c>
      <c r="L105" s="96"/>
    </row>
    <row r="106" spans="1:12" ht="45" hidden="1" customHeight="1" x14ac:dyDescent="0.25">
      <c r="A106" s="103" t="s">
        <v>116</v>
      </c>
      <c r="B106" s="125" t="s">
        <v>32</v>
      </c>
      <c r="C106" s="107"/>
      <c r="D106" s="107"/>
      <c r="E106" s="80" t="s">
        <v>159</v>
      </c>
      <c r="F106" s="130" t="s">
        <v>44</v>
      </c>
      <c r="G106" s="132"/>
      <c r="H106" s="131"/>
      <c r="I106" s="131"/>
      <c r="J106" s="132"/>
      <c r="K106" s="110" t="s">
        <v>272</v>
      </c>
      <c r="L106" s="96"/>
    </row>
    <row r="107" spans="1:12" ht="315" hidden="1" customHeight="1" x14ac:dyDescent="0.25">
      <c r="A107" s="103" t="s">
        <v>117</v>
      </c>
      <c r="B107" s="106" t="s">
        <v>96</v>
      </c>
      <c r="C107" s="112" t="s">
        <v>97</v>
      </c>
      <c r="D107" s="112"/>
      <c r="E107" s="154" t="s">
        <v>99</v>
      </c>
      <c r="F107" s="130" t="s">
        <v>44</v>
      </c>
      <c r="G107" s="135"/>
      <c r="H107" s="131"/>
      <c r="I107" s="131"/>
      <c r="J107" s="132"/>
      <c r="K107" s="107"/>
      <c r="L107" s="96"/>
    </row>
    <row r="108" spans="1:12" ht="45" hidden="1" customHeight="1" x14ac:dyDescent="0.25">
      <c r="A108" s="103" t="s">
        <v>118</v>
      </c>
      <c r="B108" s="126" t="s">
        <v>20</v>
      </c>
      <c r="C108" s="107"/>
      <c r="D108" s="107"/>
      <c r="E108" s="80" t="s">
        <v>146</v>
      </c>
      <c r="F108" s="130" t="s">
        <v>44</v>
      </c>
      <c r="G108" s="132"/>
      <c r="H108" s="131"/>
      <c r="I108" s="131"/>
      <c r="J108" s="132"/>
      <c r="K108" s="110" t="s">
        <v>272</v>
      </c>
      <c r="L108" s="96"/>
    </row>
    <row r="109" spans="1:12" ht="45" hidden="1" customHeight="1" x14ac:dyDescent="0.25">
      <c r="A109" s="103" t="s">
        <v>118</v>
      </c>
      <c r="B109" s="126" t="s">
        <v>20</v>
      </c>
      <c r="C109" s="107"/>
      <c r="D109" s="107"/>
      <c r="E109" s="80" t="s">
        <v>21</v>
      </c>
      <c r="F109" s="130" t="s">
        <v>44</v>
      </c>
      <c r="G109" s="132"/>
      <c r="H109" s="131"/>
      <c r="I109" s="131"/>
      <c r="J109" s="132"/>
      <c r="K109" s="110" t="s">
        <v>272</v>
      </c>
      <c r="L109" s="96"/>
    </row>
    <row r="110" spans="1:12" ht="45" hidden="1" customHeight="1" x14ac:dyDescent="0.25">
      <c r="A110" s="103" t="s">
        <v>118</v>
      </c>
      <c r="B110" s="126" t="s">
        <v>20</v>
      </c>
      <c r="C110" s="107"/>
      <c r="D110" s="107"/>
      <c r="E110" s="80" t="s">
        <v>126</v>
      </c>
      <c r="F110" s="130" t="s">
        <v>44</v>
      </c>
      <c r="G110" s="132"/>
      <c r="H110" s="131"/>
      <c r="I110" s="131"/>
      <c r="J110" s="132"/>
      <c r="K110" s="110" t="s">
        <v>272</v>
      </c>
      <c r="L110" s="96"/>
    </row>
    <row r="111" spans="1:12" ht="45" hidden="1" customHeight="1" x14ac:dyDescent="0.25">
      <c r="A111" s="103" t="s">
        <v>118</v>
      </c>
      <c r="B111" s="126" t="s">
        <v>20</v>
      </c>
      <c r="C111" s="107"/>
      <c r="D111" s="107"/>
      <c r="E111" s="80" t="s">
        <v>127</v>
      </c>
      <c r="F111" s="130" t="s">
        <v>44</v>
      </c>
      <c r="G111" s="132"/>
      <c r="H111" s="131"/>
      <c r="I111" s="131"/>
      <c r="J111" s="132"/>
      <c r="K111" s="110" t="s">
        <v>272</v>
      </c>
      <c r="L111" s="96"/>
    </row>
    <row r="112" spans="1:12" ht="45" hidden="1" customHeight="1" x14ac:dyDescent="0.25">
      <c r="A112" s="103" t="s">
        <v>118</v>
      </c>
      <c r="B112" s="126" t="s">
        <v>20</v>
      </c>
      <c r="C112" s="107"/>
      <c r="D112" s="107"/>
      <c r="E112" s="80" t="s">
        <v>148</v>
      </c>
      <c r="F112" s="130" t="s">
        <v>44</v>
      </c>
      <c r="G112" s="132"/>
      <c r="H112" s="131"/>
      <c r="I112" s="131"/>
      <c r="J112" s="132"/>
      <c r="K112" s="110" t="s">
        <v>272</v>
      </c>
      <c r="L112" s="96"/>
    </row>
    <row r="113" spans="1:12" ht="45" hidden="1" customHeight="1" x14ac:dyDescent="0.25">
      <c r="A113" s="103" t="s">
        <v>118</v>
      </c>
      <c r="B113" s="126" t="s">
        <v>20</v>
      </c>
      <c r="C113" s="107"/>
      <c r="D113" s="107"/>
      <c r="E113" s="80" t="s">
        <v>149</v>
      </c>
      <c r="F113" s="130" t="s">
        <v>44</v>
      </c>
      <c r="G113" s="132"/>
      <c r="H113" s="131"/>
      <c r="I113" s="131"/>
      <c r="J113" s="132"/>
      <c r="K113" s="110" t="s">
        <v>272</v>
      </c>
      <c r="L113" s="96"/>
    </row>
    <row r="114" spans="1:12" ht="45" hidden="1" customHeight="1" x14ac:dyDescent="0.25">
      <c r="A114" s="103" t="s">
        <v>118</v>
      </c>
      <c r="B114" s="127" t="s">
        <v>100</v>
      </c>
      <c r="C114" s="116" t="s">
        <v>98</v>
      </c>
      <c r="D114" s="116"/>
      <c r="E114" s="79" t="s">
        <v>102</v>
      </c>
      <c r="F114" s="130" t="s">
        <v>44</v>
      </c>
      <c r="G114" s="135"/>
      <c r="H114" s="131"/>
      <c r="I114" s="131"/>
      <c r="J114" s="132"/>
      <c r="K114" s="110" t="s">
        <v>272</v>
      </c>
      <c r="L114" s="96"/>
    </row>
    <row r="115" spans="1:12" ht="45" hidden="1" customHeight="1" x14ac:dyDescent="0.25">
      <c r="A115" s="103" t="s">
        <v>119</v>
      </c>
      <c r="B115" s="128" t="s">
        <v>17</v>
      </c>
      <c r="C115" s="107"/>
      <c r="D115" s="107"/>
      <c r="E115" s="80" t="s">
        <v>146</v>
      </c>
      <c r="F115" s="130" t="s">
        <v>44</v>
      </c>
      <c r="G115" s="132"/>
      <c r="H115" s="131"/>
      <c r="I115" s="131"/>
      <c r="J115" s="132"/>
      <c r="K115" s="110" t="s">
        <v>272</v>
      </c>
      <c r="L115" s="96"/>
    </row>
    <row r="116" spans="1:12" ht="45" hidden="1" customHeight="1" x14ac:dyDescent="0.25">
      <c r="A116" s="103" t="s">
        <v>119</v>
      </c>
      <c r="B116" s="128"/>
      <c r="C116" s="107"/>
      <c r="D116" s="107"/>
      <c r="E116" s="80" t="s">
        <v>18</v>
      </c>
      <c r="F116" s="130" t="s">
        <v>44</v>
      </c>
      <c r="G116" s="132"/>
      <c r="H116" s="131"/>
      <c r="I116" s="131"/>
      <c r="J116" s="132"/>
      <c r="K116" s="110" t="s">
        <v>272</v>
      </c>
      <c r="L116" s="96"/>
    </row>
    <row r="117" spans="1:12" ht="45" hidden="1" customHeight="1" x14ac:dyDescent="0.25">
      <c r="A117" s="103" t="s">
        <v>119</v>
      </c>
      <c r="B117" s="128" t="s">
        <v>17</v>
      </c>
      <c r="C117" s="107"/>
      <c r="D117" s="107"/>
      <c r="E117" s="80" t="s">
        <v>126</v>
      </c>
      <c r="F117" s="130" t="s">
        <v>44</v>
      </c>
      <c r="G117" s="132"/>
      <c r="H117" s="131"/>
      <c r="I117" s="131"/>
      <c r="J117" s="132"/>
      <c r="K117" s="110" t="s">
        <v>272</v>
      </c>
      <c r="L117" s="96"/>
    </row>
    <row r="118" spans="1:12" ht="45" hidden="1" customHeight="1" x14ac:dyDescent="0.25">
      <c r="A118" s="103" t="s">
        <v>119</v>
      </c>
      <c r="B118" s="128" t="s">
        <v>17</v>
      </c>
      <c r="C118" s="107"/>
      <c r="D118" s="107"/>
      <c r="E118" s="80" t="s">
        <v>127</v>
      </c>
      <c r="F118" s="130" t="s">
        <v>44</v>
      </c>
      <c r="G118" s="132"/>
      <c r="H118" s="131"/>
      <c r="I118" s="131"/>
      <c r="J118" s="132"/>
      <c r="K118" s="110" t="s">
        <v>272</v>
      </c>
      <c r="L118" s="96"/>
    </row>
    <row r="119" spans="1:12" ht="90.75" hidden="1" customHeight="1" x14ac:dyDescent="0.25">
      <c r="A119" s="103" t="s">
        <v>119</v>
      </c>
      <c r="B119" s="128" t="s">
        <v>17</v>
      </c>
      <c r="C119" s="107"/>
      <c r="D119" s="107"/>
      <c r="E119" s="80" t="s">
        <v>185</v>
      </c>
      <c r="F119" s="130" t="s">
        <v>44</v>
      </c>
      <c r="G119" s="132"/>
      <c r="H119" s="131"/>
      <c r="I119" s="131"/>
      <c r="J119" s="132"/>
      <c r="K119" s="110" t="s">
        <v>272</v>
      </c>
      <c r="L119" s="96"/>
    </row>
    <row r="120" spans="1:12" ht="45" hidden="1" customHeight="1" x14ac:dyDescent="0.25">
      <c r="A120" s="103" t="s">
        <v>119</v>
      </c>
      <c r="B120" s="128" t="s">
        <v>17</v>
      </c>
      <c r="C120" s="107"/>
      <c r="D120" s="107"/>
      <c r="E120" s="80" t="s">
        <v>147</v>
      </c>
      <c r="F120" s="130" t="s">
        <v>44</v>
      </c>
      <c r="G120" s="132"/>
      <c r="H120" s="131"/>
      <c r="I120" s="131"/>
      <c r="J120" s="132"/>
      <c r="K120" s="110" t="s">
        <v>272</v>
      </c>
      <c r="L120" s="96"/>
    </row>
    <row r="121" spans="1:12" ht="51.95" hidden="1" customHeight="1" x14ac:dyDescent="0.25">
      <c r="A121" s="103" t="s">
        <v>119</v>
      </c>
      <c r="B121" s="129" t="s">
        <v>103</v>
      </c>
      <c r="C121" s="116" t="s">
        <v>101</v>
      </c>
      <c r="D121" s="116"/>
      <c r="E121" s="79" t="s">
        <v>102</v>
      </c>
      <c r="F121" s="130" t="s">
        <v>44</v>
      </c>
      <c r="G121" s="135"/>
      <c r="H121" s="131"/>
      <c r="I121" s="131"/>
      <c r="J121" s="132"/>
      <c r="K121" s="110" t="s">
        <v>272</v>
      </c>
      <c r="L121" s="96"/>
    </row>
    <row r="122" spans="1:12" ht="45" customHeight="1" x14ac:dyDescent="0.25">
      <c r="A122" s="97"/>
      <c r="B122" s="98"/>
      <c r="C122" s="99"/>
      <c r="D122" s="99"/>
      <c r="E122" s="100"/>
      <c r="F122" s="101"/>
      <c r="G122" s="66"/>
      <c r="H122" s="66"/>
      <c r="I122" s="66"/>
      <c r="J122" s="102"/>
      <c r="K122" s="102"/>
    </row>
    <row r="174" spans="2:7" ht="45" customHeight="1" x14ac:dyDescent="0.25">
      <c r="B174" s="91" t="s">
        <v>0</v>
      </c>
      <c r="C174" s="92" t="s">
        <v>1</v>
      </c>
      <c r="D174" s="92"/>
      <c r="E174" s="93" t="s">
        <v>2</v>
      </c>
      <c r="F174" s="94"/>
      <c r="G174" s="95"/>
    </row>
  </sheetData>
  <mergeCells count="1">
    <mergeCell ref="A1:J1"/>
  </mergeCells>
  <phoneticPr fontId="9" type="noConversion"/>
  <dataValidations count="2">
    <dataValidation type="list" allowBlank="1" showInputMessage="1" showErrorMessage="1" sqref="A174 A10:A121" xr:uid="{742FF4E1-06FA-48CE-99ED-767233D45A23}">
      <formula1>POLLEC_21_THEMA</formula1>
    </dataValidation>
    <dataValidation type="list" allowBlank="1" showInputMessage="1" showErrorMessage="1" sqref="F8:F121" xr:uid="{4F454C69-26F3-4DB5-A90A-4673FEA8C24B}">
      <formula1>L_OUI_NON</formula1>
    </dataValidation>
  </dataValidations>
  <pageMargins left="0.7" right="0.7" top="0.75" bottom="0.75" header="0.3" footer="0.3"/>
  <pageSetup paperSize="9"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2A404-8D16-4146-9A38-F7939DDE28CD}">
  <dimension ref="A1:L312"/>
  <sheetViews>
    <sheetView topLeftCell="A40" zoomScale="80" zoomScaleNormal="80" workbookViewId="0">
      <selection activeCell="C57" sqref="C57"/>
    </sheetView>
  </sheetViews>
  <sheetFormatPr baseColWidth="10" defaultRowHeight="15" x14ac:dyDescent="0.25"/>
  <cols>
    <col min="1" max="1" width="74.42578125" style="59" customWidth="1"/>
    <col min="2" max="2" width="40.140625" customWidth="1"/>
    <col min="3" max="3" width="38.85546875" style="59" customWidth="1"/>
    <col min="4" max="4" width="35.5703125" style="59" customWidth="1"/>
    <col min="5" max="5" width="29.42578125" style="59" customWidth="1"/>
    <col min="6" max="6" width="29.85546875" style="160" customWidth="1"/>
    <col min="7" max="7" width="35.5703125" style="160" customWidth="1"/>
    <col min="8" max="12" width="11.42578125" style="61"/>
  </cols>
  <sheetData>
    <row r="1" spans="1:7" ht="48.75" customHeight="1" x14ac:dyDescent="0.3">
      <c r="A1" s="327" t="s">
        <v>249</v>
      </c>
      <c r="B1" s="327"/>
      <c r="C1" s="327"/>
      <c r="D1" s="327"/>
      <c r="E1" s="144"/>
      <c r="F1" s="61"/>
      <c r="G1" s="61"/>
    </row>
    <row r="2" spans="1:7" ht="10.5" customHeight="1" x14ac:dyDescent="0.25">
      <c r="A2" s="61"/>
      <c r="B2" s="61"/>
      <c r="C2" s="61"/>
      <c r="D2" s="61"/>
      <c r="E2" s="169"/>
      <c r="F2" s="61"/>
      <c r="G2" s="61"/>
    </row>
    <row r="3" spans="1:7" x14ac:dyDescent="0.25">
      <c r="A3" s="61"/>
      <c r="B3" s="61"/>
      <c r="C3" s="61"/>
      <c r="D3" s="61"/>
      <c r="E3" s="169"/>
      <c r="F3" s="61"/>
      <c r="G3" s="61"/>
    </row>
    <row r="4" spans="1:7" x14ac:dyDescent="0.25">
      <c r="A4" s="61"/>
      <c r="B4" s="61"/>
      <c r="C4" s="61"/>
      <c r="D4" s="61"/>
      <c r="E4" s="169"/>
      <c r="F4" s="61"/>
      <c r="G4" s="61"/>
    </row>
    <row r="5" spans="1:7" x14ac:dyDescent="0.25">
      <c r="A5" s="61"/>
      <c r="B5" s="61"/>
      <c r="C5" s="61"/>
      <c r="D5" s="61"/>
      <c r="E5" s="169"/>
      <c r="F5" s="61"/>
      <c r="G5" s="61"/>
    </row>
    <row r="6" spans="1:7" x14ac:dyDescent="0.25">
      <c r="A6" s="61"/>
      <c r="B6" s="61"/>
      <c r="C6" s="61"/>
      <c r="D6" s="61"/>
      <c r="E6" s="169"/>
      <c r="F6" s="61"/>
      <c r="G6" s="61"/>
    </row>
    <row r="7" spans="1:7" hidden="1" x14ac:dyDescent="0.25">
      <c r="A7" s="61"/>
      <c r="B7" s="61"/>
      <c r="C7" s="61"/>
      <c r="D7" s="61"/>
      <c r="E7" s="169"/>
      <c r="F7" s="61"/>
      <c r="G7" s="61"/>
    </row>
    <row r="8" spans="1:7" hidden="1" x14ac:dyDescent="0.25">
      <c r="A8" s="61"/>
      <c r="B8" s="61"/>
      <c r="C8" s="61"/>
      <c r="D8" s="61"/>
      <c r="E8" s="169"/>
      <c r="F8" s="61"/>
      <c r="G8" s="61"/>
    </row>
    <row r="9" spans="1:7" hidden="1" x14ac:dyDescent="0.25">
      <c r="A9" s="61"/>
      <c r="B9" s="61"/>
      <c r="C9" s="61"/>
      <c r="D9" s="61"/>
      <c r="E9" s="169"/>
      <c r="F9" s="61"/>
      <c r="G9" s="61"/>
    </row>
    <row r="10" spans="1:7" hidden="1" x14ac:dyDescent="0.25">
      <c r="A10" s="61"/>
      <c r="B10" s="61"/>
      <c r="C10" s="61"/>
      <c r="D10" s="61"/>
      <c r="E10" s="169"/>
      <c r="F10" s="61"/>
      <c r="G10" s="61"/>
    </row>
    <row r="11" spans="1:7" x14ac:dyDescent="0.25">
      <c r="A11" s="160"/>
      <c r="B11" s="61"/>
      <c r="C11" s="160"/>
      <c r="D11" s="160"/>
      <c r="E11" s="170"/>
    </row>
    <row r="12" spans="1:7" ht="24.75" customHeight="1" x14ac:dyDescent="0.25">
      <c r="A12" s="168" t="s">
        <v>268</v>
      </c>
      <c r="B12" s="160"/>
      <c r="C12" s="160"/>
      <c r="D12" s="160"/>
      <c r="E12" s="170"/>
    </row>
    <row r="13" spans="1:7" ht="24.75" customHeight="1" x14ac:dyDescent="0.25">
      <c r="A13" s="168" t="s">
        <v>536</v>
      </c>
      <c r="B13" s="160"/>
      <c r="C13" s="160"/>
      <c r="D13" s="160"/>
      <c r="E13" s="170"/>
    </row>
    <row r="14" spans="1:7" ht="24.75" customHeight="1" x14ac:dyDescent="0.25">
      <c r="A14" s="168" t="s">
        <v>543</v>
      </c>
      <c r="B14" s="160"/>
      <c r="C14" s="160"/>
      <c r="D14" s="160"/>
      <c r="E14" s="170"/>
    </row>
    <row r="15" spans="1:7" ht="82.5" customHeight="1" x14ac:dyDescent="0.25">
      <c r="A15" s="168" t="s">
        <v>547</v>
      </c>
      <c r="B15" s="160"/>
      <c r="C15" s="160"/>
      <c r="D15" s="160"/>
      <c r="E15" s="170"/>
    </row>
    <row r="16" spans="1:7" ht="15.75" thickBot="1" x14ac:dyDescent="0.3">
      <c r="A16" s="163"/>
      <c r="B16" s="65"/>
      <c r="C16" s="163"/>
      <c r="D16" s="163"/>
      <c r="E16" s="198"/>
    </row>
    <row r="17" spans="1:7" ht="30" customHeight="1" thickTop="1" thickBot="1" x14ac:dyDescent="0.3">
      <c r="A17" s="332" t="s">
        <v>268</v>
      </c>
      <c r="B17" s="333"/>
      <c r="C17" s="333"/>
      <c r="D17" s="333"/>
      <c r="E17" s="334"/>
      <c r="F17" s="164"/>
    </row>
    <row r="18" spans="1:7" ht="30" customHeight="1" thickTop="1" x14ac:dyDescent="0.25">
      <c r="A18" s="328" t="s">
        <v>223</v>
      </c>
      <c r="B18" s="329"/>
      <c r="C18" s="329" t="s">
        <v>274</v>
      </c>
      <c r="D18" s="329"/>
      <c r="E18" s="353"/>
      <c r="F18" s="172"/>
      <c r="G18" s="61"/>
    </row>
    <row r="19" spans="1:7" ht="30" customHeight="1" x14ac:dyDescent="0.25">
      <c r="A19" s="330" t="s">
        <v>541</v>
      </c>
      <c r="B19" s="331"/>
      <c r="C19" s="351"/>
      <c r="D19" s="351"/>
      <c r="E19" s="352"/>
      <c r="F19" s="172"/>
      <c r="G19" s="61"/>
    </row>
    <row r="20" spans="1:7" ht="30" customHeight="1" thickBot="1" x14ac:dyDescent="0.3">
      <c r="A20" s="337" t="s">
        <v>259</v>
      </c>
      <c r="B20" s="338"/>
      <c r="C20" s="354"/>
      <c r="D20" s="354"/>
      <c r="E20" s="355"/>
      <c r="F20" s="164"/>
      <c r="G20" s="61"/>
    </row>
    <row r="21" spans="1:7" ht="30" customHeight="1" thickTop="1" x14ac:dyDescent="0.25">
      <c r="A21" s="348" t="s">
        <v>278</v>
      </c>
      <c r="B21" s="349"/>
      <c r="C21" s="349"/>
      <c r="D21" s="349"/>
      <c r="E21" s="350"/>
      <c r="F21" s="164"/>
    </row>
    <row r="22" spans="1:7" ht="30" customHeight="1" x14ac:dyDescent="0.25">
      <c r="A22" s="199" t="s">
        <v>275</v>
      </c>
      <c r="B22" s="200" t="s">
        <v>276</v>
      </c>
      <c r="C22" s="200" t="s">
        <v>537</v>
      </c>
      <c r="D22" s="200" t="s">
        <v>277</v>
      </c>
      <c r="E22" s="201" t="s">
        <v>548</v>
      </c>
      <c r="F22" s="164"/>
    </row>
    <row r="23" spans="1:7" ht="30" customHeight="1" thickBot="1" x14ac:dyDescent="0.3">
      <c r="A23" s="202"/>
      <c r="B23" s="203"/>
      <c r="C23" s="203"/>
      <c r="D23" s="204"/>
      <c r="E23" s="205"/>
      <c r="F23" s="164"/>
    </row>
    <row r="24" spans="1:7" ht="30" customHeight="1" thickTop="1" thickBot="1" x14ac:dyDescent="0.3">
      <c r="A24" s="191"/>
      <c r="B24" s="192"/>
      <c r="C24" s="192"/>
      <c r="D24" s="193"/>
      <c r="E24" s="173"/>
      <c r="F24" s="64"/>
      <c r="G24" s="61"/>
    </row>
    <row r="25" spans="1:7" ht="30" customHeight="1" thickTop="1" thickBot="1" x14ac:dyDescent="0.3">
      <c r="A25" s="339" t="s">
        <v>536</v>
      </c>
      <c r="B25" s="340"/>
      <c r="C25" s="340"/>
      <c r="D25" s="341"/>
      <c r="E25" s="174"/>
      <c r="F25" s="64"/>
      <c r="G25" s="61"/>
    </row>
    <row r="26" spans="1:7" ht="30" customHeight="1" thickTop="1" thickBot="1" x14ac:dyDescent="0.3">
      <c r="A26" s="342" t="s">
        <v>223</v>
      </c>
      <c r="B26" s="343"/>
      <c r="C26" s="343" t="s">
        <v>274</v>
      </c>
      <c r="D26" s="344"/>
      <c r="E26" s="174"/>
      <c r="F26" s="64"/>
      <c r="G26" s="61"/>
    </row>
    <row r="27" spans="1:7" ht="30" customHeight="1" thickTop="1" thickBot="1" x14ac:dyDescent="0.3">
      <c r="A27" s="363" t="s">
        <v>542</v>
      </c>
      <c r="B27" s="364"/>
      <c r="C27" s="365"/>
      <c r="D27" s="366"/>
      <c r="E27" s="174"/>
      <c r="F27" s="64"/>
      <c r="G27" s="61"/>
    </row>
    <row r="28" spans="1:7" ht="30" customHeight="1" thickTop="1" thickBot="1" x14ac:dyDescent="0.3">
      <c r="A28" s="367" t="s">
        <v>259</v>
      </c>
      <c r="B28" s="368"/>
      <c r="C28" s="358"/>
      <c r="D28" s="359"/>
      <c r="E28" s="174"/>
      <c r="F28" s="64"/>
      <c r="G28" s="61"/>
    </row>
    <row r="29" spans="1:7" ht="30" customHeight="1" thickTop="1" thickBot="1" x14ac:dyDescent="0.3">
      <c r="A29" s="335" t="s">
        <v>545</v>
      </c>
      <c r="B29" s="369"/>
      <c r="C29" s="369"/>
      <c r="D29" s="336"/>
      <c r="E29" s="174"/>
      <c r="F29" s="64"/>
      <c r="G29" s="61"/>
    </row>
    <row r="30" spans="1:7" ht="30" customHeight="1" thickTop="1" thickBot="1" x14ac:dyDescent="0.3">
      <c r="A30" s="145" t="s">
        <v>275</v>
      </c>
      <c r="B30" s="146" t="s">
        <v>276</v>
      </c>
      <c r="C30" s="146" t="s">
        <v>537</v>
      </c>
      <c r="D30" s="147" t="s">
        <v>277</v>
      </c>
      <c r="E30" s="174"/>
      <c r="F30" s="64"/>
      <c r="G30" s="61"/>
    </row>
    <row r="31" spans="1:7" ht="30" customHeight="1" thickTop="1" thickBot="1" x14ac:dyDescent="0.3">
      <c r="A31" s="141"/>
      <c r="B31" s="142"/>
      <c r="C31" s="142"/>
      <c r="D31" s="143"/>
      <c r="E31" s="174"/>
      <c r="F31" s="64"/>
      <c r="G31" s="61"/>
    </row>
    <row r="32" spans="1:7" ht="30" customHeight="1" thickTop="1" thickBot="1" x14ac:dyDescent="0.3">
      <c r="A32" s="185"/>
      <c r="B32" s="194"/>
      <c r="C32" s="186"/>
      <c r="D32" s="186"/>
      <c r="E32" s="175"/>
      <c r="F32" s="164"/>
    </row>
    <row r="33" spans="1:7" ht="30" customHeight="1" thickTop="1" thickBot="1" x14ac:dyDescent="0.3">
      <c r="A33" s="339" t="s">
        <v>534</v>
      </c>
      <c r="B33" s="341"/>
      <c r="C33" s="187"/>
      <c r="D33" s="188"/>
      <c r="E33" s="174"/>
      <c r="F33" s="64"/>
      <c r="G33" s="61"/>
    </row>
    <row r="34" spans="1:7" ht="30" customHeight="1" thickTop="1" thickBot="1" x14ac:dyDescent="0.3">
      <c r="A34" s="148" t="s">
        <v>223</v>
      </c>
      <c r="B34" s="149" t="s">
        <v>274</v>
      </c>
      <c r="C34" s="187"/>
      <c r="D34" s="188"/>
      <c r="E34" s="174"/>
      <c r="F34" s="64"/>
      <c r="G34" s="61"/>
    </row>
    <row r="35" spans="1:7" ht="30" customHeight="1" thickTop="1" thickBot="1" x14ac:dyDescent="0.3">
      <c r="A35" s="150" t="s">
        <v>214</v>
      </c>
      <c r="B35" s="151"/>
      <c r="C35" s="189"/>
      <c r="D35" s="188"/>
      <c r="E35" s="174"/>
      <c r="F35" s="64"/>
      <c r="G35" s="61"/>
    </row>
    <row r="36" spans="1:7" ht="30" customHeight="1" thickTop="1" thickBot="1" x14ac:dyDescent="0.3">
      <c r="A36" s="335" t="s">
        <v>533</v>
      </c>
      <c r="B36" s="336"/>
      <c r="C36" s="189"/>
      <c r="D36" s="190"/>
      <c r="E36" s="175"/>
      <c r="F36" s="164"/>
    </row>
    <row r="37" spans="1:7" ht="30" customHeight="1" thickTop="1" thickBot="1" x14ac:dyDescent="0.3">
      <c r="A37" s="152" t="s">
        <v>535</v>
      </c>
      <c r="B37" s="153" t="s">
        <v>260</v>
      </c>
      <c r="C37" s="189"/>
      <c r="D37" s="190"/>
      <c r="E37" s="175"/>
      <c r="F37" s="164"/>
    </row>
    <row r="38" spans="1:7" ht="30" customHeight="1" thickTop="1" thickBot="1" x14ac:dyDescent="0.3">
      <c r="A38" s="60"/>
      <c r="B38" s="140"/>
      <c r="C38" s="189"/>
      <c r="D38" s="190"/>
      <c r="E38" s="175"/>
      <c r="F38" s="164"/>
    </row>
    <row r="39" spans="1:7" ht="30" customHeight="1" thickTop="1" thickBot="1" x14ac:dyDescent="0.3">
      <c r="A39" s="195"/>
      <c r="B39" s="196"/>
      <c r="C39" s="165"/>
      <c r="D39" s="197"/>
      <c r="E39" s="175"/>
      <c r="F39" s="164"/>
    </row>
    <row r="40" spans="1:7" ht="108.75" customHeight="1" thickTop="1" thickBot="1" x14ac:dyDescent="0.3">
      <c r="A40" s="360" t="s">
        <v>549</v>
      </c>
      <c r="B40" s="361"/>
      <c r="C40" s="361"/>
      <c r="D40" s="362"/>
      <c r="E40" s="175"/>
      <c r="F40" s="164"/>
    </row>
    <row r="41" spans="1:7" ht="30" customHeight="1" thickTop="1" thickBot="1" x14ac:dyDescent="0.3">
      <c r="A41" s="342" t="s">
        <v>223</v>
      </c>
      <c r="B41" s="343"/>
      <c r="C41" s="343" t="s">
        <v>274</v>
      </c>
      <c r="D41" s="344"/>
      <c r="E41" s="175"/>
      <c r="F41" s="164"/>
    </row>
    <row r="42" spans="1:7" ht="30" customHeight="1" thickTop="1" thickBot="1" x14ac:dyDescent="0.3">
      <c r="A42" s="356" t="s">
        <v>541</v>
      </c>
      <c r="B42" s="357"/>
      <c r="C42" s="358"/>
      <c r="D42" s="359"/>
      <c r="E42" s="175"/>
      <c r="F42" s="164"/>
    </row>
    <row r="43" spans="1:7" ht="30" customHeight="1" thickTop="1" thickBot="1" x14ac:dyDescent="0.3">
      <c r="A43" s="345" t="s">
        <v>546</v>
      </c>
      <c r="B43" s="346"/>
      <c r="C43" s="346"/>
      <c r="D43" s="347"/>
      <c r="E43" s="175"/>
      <c r="F43" s="164"/>
    </row>
    <row r="44" spans="1:7" ht="30" customHeight="1" thickTop="1" thickBot="1" x14ac:dyDescent="0.3">
      <c r="A44" s="145" t="s">
        <v>275</v>
      </c>
      <c r="B44" s="146" t="s">
        <v>276</v>
      </c>
      <c r="C44" s="146" t="s">
        <v>537</v>
      </c>
      <c r="D44" s="147" t="s">
        <v>277</v>
      </c>
      <c r="E44" s="175"/>
      <c r="F44" s="164"/>
    </row>
    <row r="45" spans="1:7" ht="30" customHeight="1" thickTop="1" thickBot="1" x14ac:dyDescent="0.3">
      <c r="A45" s="141"/>
      <c r="B45" s="142"/>
      <c r="C45" s="142"/>
      <c r="D45" s="143"/>
      <c r="E45" s="176"/>
      <c r="F45" s="164"/>
    </row>
    <row r="46" spans="1:7" ht="16.5" thickTop="1" thickBot="1" x14ac:dyDescent="0.3">
      <c r="A46" s="206"/>
      <c r="B46" s="206"/>
      <c r="C46" s="206"/>
      <c r="D46" s="206"/>
      <c r="E46" s="166"/>
      <c r="F46" s="64"/>
      <c r="G46" s="61"/>
    </row>
    <row r="47" spans="1:7" ht="16.5" thickTop="1" thickBot="1" x14ac:dyDescent="0.3">
      <c r="A47" s="166"/>
      <c r="B47" s="166"/>
      <c r="C47" s="166"/>
      <c r="D47" s="166"/>
      <c r="E47" s="166"/>
      <c r="F47" s="64"/>
      <c r="G47" s="61"/>
    </row>
    <row r="48" spans="1:7" ht="16.5" thickTop="1" thickBot="1" x14ac:dyDescent="0.3">
      <c r="A48" s="166"/>
      <c r="B48" s="166"/>
      <c r="C48" s="166"/>
      <c r="D48" s="166"/>
      <c r="E48" s="166"/>
      <c r="F48" s="64"/>
      <c r="G48" s="61"/>
    </row>
    <row r="49" spans="1:12" ht="16.5" thickTop="1" thickBot="1" x14ac:dyDescent="0.3">
      <c r="A49" s="166"/>
      <c r="B49" s="166"/>
      <c r="C49" s="166"/>
      <c r="D49" s="166"/>
      <c r="E49" s="166"/>
      <c r="F49" s="64"/>
      <c r="G49" s="61"/>
    </row>
    <row r="50" spans="1:12" ht="15.75" customHeight="1" thickTop="1" thickBot="1" x14ac:dyDescent="0.3">
      <c r="A50" s="178" t="s">
        <v>125</v>
      </c>
      <c r="B50" s="178" t="s">
        <v>538</v>
      </c>
      <c r="C50" s="178" t="s">
        <v>539</v>
      </c>
      <c r="D50" s="179" t="s">
        <v>540</v>
      </c>
      <c r="E50" s="180" t="s">
        <v>254</v>
      </c>
      <c r="F50" s="171" t="s">
        <v>255</v>
      </c>
      <c r="G50" s="162" t="s">
        <v>256</v>
      </c>
    </row>
    <row r="51" spans="1:12" ht="61.5" thickTop="1" thickBot="1" x14ac:dyDescent="0.3">
      <c r="A51" s="167" t="s">
        <v>39</v>
      </c>
      <c r="B51" s="181" t="s">
        <v>223</v>
      </c>
      <c r="C51" s="182" t="s">
        <v>261</v>
      </c>
      <c r="D51" s="182" t="s">
        <v>130</v>
      </c>
      <c r="E51" s="182" t="s">
        <v>258</v>
      </c>
      <c r="F51" s="172" t="s">
        <v>262</v>
      </c>
      <c r="G51" s="161" t="s">
        <v>263</v>
      </c>
    </row>
    <row r="52" spans="1:12" ht="42" thickTop="1" thickBot="1" x14ac:dyDescent="0.3">
      <c r="A52" s="167" t="s">
        <v>39</v>
      </c>
      <c r="B52" s="181" t="s">
        <v>267</v>
      </c>
      <c r="C52" s="167"/>
      <c r="D52" s="167"/>
      <c r="E52" s="167"/>
      <c r="F52" s="164"/>
    </row>
    <row r="53" spans="1:12" ht="16.5" thickTop="1" thickBot="1" x14ac:dyDescent="0.3">
      <c r="A53" s="167"/>
      <c r="B53" s="166"/>
      <c r="C53" s="167"/>
      <c r="D53" s="167"/>
      <c r="E53" s="167"/>
      <c r="F53" s="164"/>
    </row>
    <row r="54" spans="1:12" ht="16.5" thickTop="1" thickBot="1" x14ac:dyDescent="0.3">
      <c r="A54" s="167"/>
      <c r="B54" s="166"/>
      <c r="C54" s="167"/>
      <c r="D54" s="167"/>
      <c r="E54" s="167"/>
      <c r="F54" s="164"/>
    </row>
    <row r="55" spans="1:12" ht="16.5" thickTop="1" thickBot="1" x14ac:dyDescent="0.3">
      <c r="A55" s="183" t="s">
        <v>269</v>
      </c>
      <c r="B55" s="184" t="s">
        <v>250</v>
      </c>
      <c r="C55" s="180" t="s">
        <v>252</v>
      </c>
      <c r="D55" s="180" t="s">
        <v>253</v>
      </c>
      <c r="E55" s="180" t="s">
        <v>254</v>
      </c>
      <c r="F55" s="171" t="s">
        <v>255</v>
      </c>
    </row>
    <row r="56" spans="1:12" ht="46.5" thickTop="1" thickBot="1" x14ac:dyDescent="0.3">
      <c r="A56" s="167" t="s">
        <v>11</v>
      </c>
      <c r="B56" s="181" t="s">
        <v>223</v>
      </c>
      <c r="C56" s="182" t="s">
        <v>264</v>
      </c>
      <c r="D56" s="182" t="s">
        <v>130</v>
      </c>
      <c r="E56" s="182" t="s">
        <v>258</v>
      </c>
      <c r="F56" s="172" t="s">
        <v>220</v>
      </c>
      <c r="G56" s="161"/>
    </row>
    <row r="57" spans="1:12" ht="42" thickTop="1" thickBot="1" x14ac:dyDescent="0.3">
      <c r="A57" s="167" t="s">
        <v>11</v>
      </c>
      <c r="B57" s="181" t="s">
        <v>267</v>
      </c>
      <c r="C57" s="167"/>
      <c r="D57" s="167"/>
      <c r="E57" s="167"/>
      <c r="F57" s="164"/>
    </row>
    <row r="58" spans="1:12" ht="16.5" thickTop="1" thickBot="1" x14ac:dyDescent="0.3">
      <c r="A58" s="167"/>
      <c r="B58" s="166"/>
      <c r="C58" s="167"/>
      <c r="D58" s="167"/>
      <c r="E58" s="167"/>
      <c r="F58" s="164"/>
    </row>
    <row r="59" spans="1:12" ht="16.5" thickTop="1" thickBot="1" x14ac:dyDescent="0.3">
      <c r="A59" s="183" t="s">
        <v>270</v>
      </c>
      <c r="B59" s="184" t="s">
        <v>250</v>
      </c>
      <c r="C59" s="180" t="s">
        <v>252</v>
      </c>
      <c r="D59" s="180" t="s">
        <v>253</v>
      </c>
      <c r="E59" s="180" t="s">
        <v>254</v>
      </c>
      <c r="F59" s="171" t="s">
        <v>255</v>
      </c>
    </row>
    <row r="60" spans="1:12" ht="46.5" thickTop="1" thickBot="1" x14ac:dyDescent="0.3">
      <c r="A60" s="167" t="s">
        <v>38</v>
      </c>
      <c r="B60" s="181" t="s">
        <v>223</v>
      </c>
      <c r="C60" s="182" t="s">
        <v>265</v>
      </c>
      <c r="D60" s="182" t="s">
        <v>130</v>
      </c>
      <c r="E60" s="182" t="s">
        <v>258</v>
      </c>
      <c r="F60" s="172" t="s">
        <v>220</v>
      </c>
    </row>
    <row r="61" spans="1:12" ht="42" thickTop="1" thickBot="1" x14ac:dyDescent="0.3">
      <c r="A61" s="167" t="s">
        <v>38</v>
      </c>
      <c r="B61" s="181" t="s">
        <v>267</v>
      </c>
      <c r="C61" s="167"/>
      <c r="D61" s="167"/>
      <c r="E61" s="167"/>
      <c r="F61" s="164"/>
    </row>
    <row r="62" spans="1:12" ht="61.5" customHeight="1" thickTop="1" thickBot="1" x14ac:dyDescent="0.3">
      <c r="A62" s="167"/>
      <c r="B62" s="166"/>
      <c r="C62" s="167"/>
      <c r="D62" s="167"/>
      <c r="E62" s="167"/>
      <c r="F62" s="164"/>
    </row>
    <row r="63" spans="1:12" ht="16.5" thickTop="1" thickBot="1" x14ac:dyDescent="0.3">
      <c r="A63" s="183" t="s">
        <v>271</v>
      </c>
      <c r="B63" s="184" t="s">
        <v>250</v>
      </c>
      <c r="C63" s="180" t="s">
        <v>252</v>
      </c>
      <c r="D63" s="180" t="s">
        <v>253</v>
      </c>
      <c r="E63" s="180" t="s">
        <v>254</v>
      </c>
      <c r="F63" s="171" t="s">
        <v>255</v>
      </c>
    </row>
    <row r="64" spans="1:12" s="59" customFormat="1" ht="46.5" thickTop="1" thickBot="1" x14ac:dyDescent="0.3">
      <c r="A64" s="167" t="s">
        <v>36</v>
      </c>
      <c r="B64" s="181" t="s">
        <v>223</v>
      </c>
      <c r="C64" s="182" t="s">
        <v>266</v>
      </c>
      <c r="D64" s="182" t="s">
        <v>130</v>
      </c>
      <c r="E64" s="182" t="s">
        <v>258</v>
      </c>
      <c r="F64" s="172" t="s">
        <v>220</v>
      </c>
      <c r="G64" s="160"/>
      <c r="H64" s="61"/>
      <c r="I64" s="61"/>
      <c r="J64" s="61"/>
      <c r="K64" s="61"/>
      <c r="L64" s="61"/>
    </row>
    <row r="65" spans="1:12" s="59" customFormat="1" ht="42" thickTop="1" thickBot="1" x14ac:dyDescent="0.3">
      <c r="A65" s="167" t="s">
        <v>36</v>
      </c>
      <c r="B65" s="181" t="s">
        <v>267</v>
      </c>
      <c r="C65" s="167"/>
      <c r="D65" s="167"/>
      <c r="E65" s="167"/>
      <c r="F65" s="164"/>
      <c r="G65" s="160"/>
      <c r="H65" s="61"/>
      <c r="I65" s="61"/>
      <c r="J65" s="61"/>
      <c r="K65" s="61"/>
      <c r="L65" s="61"/>
    </row>
    <row r="66" spans="1:12" ht="16.5" thickTop="1" thickBot="1" x14ac:dyDescent="0.3">
      <c r="A66" s="167"/>
      <c r="B66" s="166"/>
      <c r="C66" s="167"/>
      <c r="D66" s="167"/>
      <c r="E66" s="167"/>
      <c r="F66" s="164"/>
    </row>
    <row r="67" spans="1:12" ht="16.5" thickTop="1" thickBot="1" x14ac:dyDescent="0.3">
      <c r="A67" s="167"/>
      <c r="B67" s="166"/>
      <c r="C67" s="167"/>
      <c r="D67" s="167"/>
      <c r="E67" s="167"/>
      <c r="F67" s="164"/>
    </row>
    <row r="68" spans="1:12" ht="16.5" thickTop="1" thickBot="1" x14ac:dyDescent="0.3">
      <c r="A68" s="167"/>
      <c r="B68" s="166"/>
      <c r="C68" s="167"/>
      <c r="D68" s="167"/>
      <c r="E68" s="167"/>
      <c r="F68" s="164"/>
    </row>
    <row r="69" spans="1:12" ht="16.5" thickTop="1" thickBot="1" x14ac:dyDescent="0.3">
      <c r="A69" s="167"/>
      <c r="B69" s="166"/>
      <c r="C69" s="167"/>
      <c r="D69" s="167"/>
      <c r="E69" s="167"/>
      <c r="F69" s="164"/>
    </row>
    <row r="70" spans="1:12" ht="16.5" thickTop="1" thickBot="1" x14ac:dyDescent="0.3">
      <c r="A70" s="167"/>
      <c r="B70" s="166"/>
      <c r="C70" s="167"/>
      <c r="D70" s="167"/>
      <c r="E70" s="167"/>
      <c r="F70" s="164"/>
    </row>
    <row r="71" spans="1:12" ht="16.5" thickTop="1" thickBot="1" x14ac:dyDescent="0.3">
      <c r="A71" s="167"/>
      <c r="B71" s="166"/>
      <c r="C71" s="167"/>
      <c r="D71" s="167"/>
      <c r="E71" s="167"/>
      <c r="F71" s="164"/>
    </row>
    <row r="72" spans="1:12" ht="16.5" thickTop="1" thickBot="1" x14ac:dyDescent="0.3">
      <c r="A72" s="167"/>
      <c r="B72" s="166"/>
      <c r="C72" s="167"/>
      <c r="D72" s="167"/>
      <c r="E72" s="167"/>
      <c r="F72" s="164"/>
    </row>
    <row r="73" spans="1:12" ht="16.5" thickTop="1" thickBot="1" x14ac:dyDescent="0.3">
      <c r="A73" s="167"/>
      <c r="B73" s="166"/>
      <c r="C73" s="167"/>
      <c r="D73" s="167"/>
      <c r="E73" s="167"/>
      <c r="F73" s="164"/>
    </row>
    <row r="74" spans="1:12" ht="16.5" thickTop="1" thickBot="1" x14ac:dyDescent="0.3">
      <c r="A74" s="167"/>
      <c r="B74" s="166"/>
      <c r="C74" s="167"/>
      <c r="D74" s="167"/>
      <c r="E74" s="167"/>
      <c r="F74" s="164"/>
    </row>
    <row r="75" spans="1:12" ht="16.5" thickTop="1" thickBot="1" x14ac:dyDescent="0.3">
      <c r="A75" s="167"/>
      <c r="B75" s="166"/>
      <c r="C75" s="167"/>
      <c r="D75" s="167"/>
      <c r="E75" s="167"/>
      <c r="F75" s="164"/>
    </row>
    <row r="76" spans="1:12" ht="16.5" thickTop="1" thickBot="1" x14ac:dyDescent="0.3">
      <c r="A76" s="167"/>
      <c r="B76" s="166"/>
      <c r="C76" s="167"/>
      <c r="D76" s="167"/>
      <c r="E76" s="167"/>
      <c r="F76" s="164"/>
    </row>
    <row r="77" spans="1:12" ht="16.5" thickTop="1" thickBot="1" x14ac:dyDescent="0.3">
      <c r="A77" s="167"/>
      <c r="B77" s="166"/>
      <c r="C77" s="167"/>
      <c r="D77" s="167"/>
      <c r="E77" s="167"/>
      <c r="F77" s="164"/>
    </row>
    <row r="78" spans="1:12" ht="16.5" thickTop="1" thickBot="1" x14ac:dyDescent="0.3">
      <c r="A78" s="167"/>
      <c r="B78" s="166"/>
      <c r="C78" s="167"/>
      <c r="D78" s="167"/>
      <c r="E78" s="167"/>
      <c r="F78" s="164"/>
    </row>
    <row r="79" spans="1:12" ht="16.5" thickTop="1" thickBot="1" x14ac:dyDescent="0.3">
      <c r="A79" s="167"/>
      <c r="B79" s="166"/>
      <c r="C79" s="167"/>
      <c r="D79" s="167"/>
      <c r="E79" s="167"/>
      <c r="F79" s="164"/>
    </row>
    <row r="80" spans="1:12" ht="16.5" thickTop="1" thickBot="1" x14ac:dyDescent="0.3">
      <c r="A80" s="167"/>
      <c r="B80" s="166"/>
      <c r="C80" s="167"/>
      <c r="D80" s="167"/>
      <c r="E80" s="167"/>
      <c r="F80" s="164"/>
    </row>
    <row r="81" spans="1:6" ht="16.5" thickTop="1" thickBot="1" x14ac:dyDescent="0.3">
      <c r="A81" s="167"/>
      <c r="B81" s="166"/>
      <c r="C81" s="167"/>
      <c r="D81" s="167"/>
      <c r="E81" s="167"/>
      <c r="F81" s="164"/>
    </row>
    <row r="82" spans="1:6" ht="16.5" thickTop="1" thickBot="1" x14ac:dyDescent="0.3">
      <c r="A82" s="167"/>
      <c r="B82" s="166"/>
      <c r="C82" s="167"/>
      <c r="D82" s="167"/>
      <c r="E82" s="167"/>
      <c r="F82" s="164"/>
    </row>
    <row r="83" spans="1:6" ht="16.5" thickTop="1" thickBot="1" x14ac:dyDescent="0.3">
      <c r="A83" s="167"/>
      <c r="B83" s="166"/>
      <c r="C83" s="167"/>
      <c r="D83" s="167"/>
      <c r="E83" s="167"/>
      <c r="F83" s="164"/>
    </row>
    <row r="84" spans="1:6" ht="16.5" thickTop="1" thickBot="1" x14ac:dyDescent="0.3">
      <c r="A84" s="167"/>
      <c r="B84" s="166"/>
      <c r="C84" s="167"/>
      <c r="D84" s="167"/>
      <c r="E84" s="167"/>
      <c r="F84" s="164"/>
    </row>
    <row r="85" spans="1:6" ht="16.5" thickTop="1" thickBot="1" x14ac:dyDescent="0.3">
      <c r="A85" s="167"/>
      <c r="B85" s="166"/>
      <c r="C85" s="167"/>
      <c r="D85" s="167"/>
      <c r="E85" s="167"/>
      <c r="F85" s="164"/>
    </row>
    <row r="86" spans="1:6" ht="16.5" thickTop="1" thickBot="1" x14ac:dyDescent="0.3">
      <c r="A86" s="167"/>
      <c r="B86" s="166"/>
      <c r="C86" s="167"/>
      <c r="D86" s="167"/>
      <c r="E86" s="167"/>
      <c r="F86" s="164"/>
    </row>
    <row r="87" spans="1:6" ht="16.5" thickTop="1" thickBot="1" x14ac:dyDescent="0.3">
      <c r="A87" s="167"/>
      <c r="B87" s="166"/>
      <c r="C87" s="167"/>
      <c r="D87" s="167"/>
      <c r="E87" s="167"/>
      <c r="F87" s="164"/>
    </row>
    <row r="88" spans="1:6" ht="16.5" thickTop="1" thickBot="1" x14ac:dyDescent="0.3">
      <c r="A88" s="167"/>
      <c r="B88" s="166"/>
      <c r="C88" s="167"/>
      <c r="D88" s="167"/>
      <c r="E88" s="167"/>
      <c r="F88" s="164"/>
    </row>
    <row r="89" spans="1:6" ht="16.5" thickTop="1" thickBot="1" x14ac:dyDescent="0.3">
      <c r="A89" s="167"/>
      <c r="B89" s="166"/>
      <c r="C89" s="167"/>
      <c r="D89" s="167"/>
      <c r="E89" s="167"/>
      <c r="F89" s="164"/>
    </row>
    <row r="90" spans="1:6" ht="16.5" thickTop="1" thickBot="1" x14ac:dyDescent="0.3">
      <c r="A90" s="167"/>
      <c r="B90" s="166"/>
      <c r="C90" s="167"/>
      <c r="D90" s="167"/>
      <c r="E90" s="167"/>
      <c r="F90" s="164"/>
    </row>
    <row r="91" spans="1:6" ht="16.5" thickTop="1" thickBot="1" x14ac:dyDescent="0.3">
      <c r="A91" s="167"/>
      <c r="B91" s="166"/>
      <c r="C91" s="167"/>
      <c r="D91" s="167"/>
      <c r="E91" s="167"/>
      <c r="F91" s="164"/>
    </row>
    <row r="92" spans="1:6" ht="16.5" thickTop="1" thickBot="1" x14ac:dyDescent="0.3">
      <c r="A92" s="167"/>
      <c r="B92" s="166"/>
      <c r="C92" s="167"/>
      <c r="D92" s="167"/>
      <c r="E92" s="167"/>
      <c r="F92" s="164"/>
    </row>
    <row r="93" spans="1:6" ht="16.5" thickTop="1" thickBot="1" x14ac:dyDescent="0.3">
      <c r="A93" s="167"/>
      <c r="B93" s="166"/>
      <c r="C93" s="167"/>
      <c r="D93" s="167"/>
      <c r="E93" s="167"/>
      <c r="F93" s="164"/>
    </row>
    <row r="94" spans="1:6" ht="16.5" thickTop="1" thickBot="1" x14ac:dyDescent="0.3">
      <c r="A94" s="167"/>
      <c r="B94" s="166"/>
      <c r="C94" s="167"/>
      <c r="D94" s="167"/>
      <c r="E94" s="167"/>
      <c r="F94" s="164"/>
    </row>
    <row r="95" spans="1:6" ht="16.5" thickTop="1" thickBot="1" x14ac:dyDescent="0.3">
      <c r="A95" s="167"/>
      <c r="B95" s="166"/>
      <c r="C95" s="167"/>
      <c r="D95" s="167"/>
      <c r="E95" s="167"/>
      <c r="F95" s="164"/>
    </row>
    <row r="96" spans="1:6" ht="16.5" thickTop="1" thickBot="1" x14ac:dyDescent="0.3">
      <c r="A96" s="167"/>
      <c r="B96" s="166"/>
      <c r="C96" s="167"/>
      <c r="D96" s="167"/>
      <c r="E96" s="167"/>
      <c r="F96" s="164"/>
    </row>
    <row r="97" spans="1:6" ht="16.5" thickTop="1" thickBot="1" x14ac:dyDescent="0.3">
      <c r="A97" s="167"/>
      <c r="B97" s="166"/>
      <c r="C97" s="167"/>
      <c r="D97" s="167"/>
      <c r="E97" s="167"/>
      <c r="F97" s="164"/>
    </row>
    <row r="98" spans="1:6" ht="16.5" thickTop="1" thickBot="1" x14ac:dyDescent="0.3">
      <c r="A98" s="167"/>
      <c r="B98" s="166"/>
      <c r="C98" s="167"/>
      <c r="D98" s="167"/>
      <c r="E98" s="167"/>
      <c r="F98" s="164"/>
    </row>
    <row r="99" spans="1:6" ht="16.5" thickTop="1" thickBot="1" x14ac:dyDescent="0.3">
      <c r="A99" s="167"/>
      <c r="B99" s="166"/>
      <c r="C99" s="167"/>
      <c r="D99" s="167"/>
      <c r="E99" s="167"/>
      <c r="F99" s="164"/>
    </row>
    <row r="100" spans="1:6" ht="16.5" thickTop="1" thickBot="1" x14ac:dyDescent="0.3">
      <c r="A100" s="167"/>
      <c r="B100" s="166"/>
      <c r="C100" s="167"/>
      <c r="D100" s="167"/>
      <c r="E100" s="167"/>
      <c r="F100" s="164"/>
    </row>
    <row r="101" spans="1:6" ht="16.5" thickTop="1" thickBot="1" x14ac:dyDescent="0.3">
      <c r="A101" s="167"/>
      <c r="B101" s="166"/>
      <c r="C101" s="167"/>
      <c r="D101" s="167"/>
      <c r="E101" s="167"/>
      <c r="F101" s="164"/>
    </row>
    <row r="102" spans="1:6" ht="16.5" thickTop="1" thickBot="1" x14ac:dyDescent="0.3">
      <c r="A102" s="167"/>
      <c r="B102" s="166"/>
      <c r="C102" s="167"/>
      <c r="D102" s="167"/>
      <c r="E102" s="167"/>
      <c r="F102" s="164"/>
    </row>
    <row r="103" spans="1:6" ht="16.5" thickTop="1" thickBot="1" x14ac:dyDescent="0.3">
      <c r="A103" s="167"/>
      <c r="B103" s="166"/>
      <c r="C103" s="167"/>
      <c r="D103" s="167"/>
      <c r="E103" s="167"/>
      <c r="F103" s="164"/>
    </row>
    <row r="104" spans="1:6" ht="16.5" thickTop="1" thickBot="1" x14ac:dyDescent="0.3">
      <c r="A104" s="167"/>
      <c r="B104" s="166"/>
      <c r="C104" s="167"/>
      <c r="D104" s="167"/>
      <c r="E104" s="167"/>
      <c r="F104" s="164"/>
    </row>
    <row r="105" spans="1:6" ht="16.5" thickTop="1" thickBot="1" x14ac:dyDescent="0.3">
      <c r="A105" s="167"/>
      <c r="B105" s="166"/>
      <c r="C105" s="167"/>
      <c r="D105" s="167"/>
      <c r="E105" s="167"/>
      <c r="F105" s="164"/>
    </row>
    <row r="106" spans="1:6" ht="16.5" thickTop="1" thickBot="1" x14ac:dyDescent="0.3">
      <c r="A106" s="167"/>
      <c r="B106" s="166"/>
      <c r="C106" s="167"/>
      <c r="D106" s="167"/>
      <c r="E106" s="167"/>
      <c r="F106" s="164"/>
    </row>
    <row r="107" spans="1:6" ht="16.5" thickTop="1" thickBot="1" x14ac:dyDescent="0.3">
      <c r="A107" s="167"/>
      <c r="B107" s="166"/>
      <c r="C107" s="167"/>
      <c r="D107" s="167"/>
      <c r="E107" s="167"/>
      <c r="F107" s="164"/>
    </row>
    <row r="108" spans="1:6" ht="16.5" thickTop="1" thickBot="1" x14ac:dyDescent="0.3">
      <c r="A108" s="167"/>
      <c r="B108" s="166"/>
      <c r="C108" s="167"/>
      <c r="D108" s="167"/>
      <c r="E108" s="167"/>
      <c r="F108" s="164"/>
    </row>
    <row r="109" spans="1:6" ht="16.5" thickTop="1" thickBot="1" x14ac:dyDescent="0.3">
      <c r="A109" s="167"/>
      <c r="B109" s="166"/>
      <c r="C109" s="167"/>
      <c r="D109" s="167"/>
      <c r="E109" s="167"/>
      <c r="F109" s="164"/>
    </row>
    <row r="110" spans="1:6" ht="16.5" thickTop="1" thickBot="1" x14ac:dyDescent="0.3">
      <c r="E110" s="177"/>
      <c r="F110" s="164"/>
    </row>
    <row r="111" spans="1:6" ht="16.5" thickTop="1" thickBot="1" x14ac:dyDescent="0.3">
      <c r="E111" s="175"/>
      <c r="F111" s="164"/>
    </row>
    <row r="112" spans="1:6" ht="16.5" thickTop="1" thickBot="1" x14ac:dyDescent="0.3">
      <c r="E112" s="175"/>
      <c r="F112" s="164"/>
    </row>
    <row r="113" spans="5:6" ht="16.5" thickTop="1" thickBot="1" x14ac:dyDescent="0.3">
      <c r="E113" s="175"/>
      <c r="F113" s="164"/>
    </row>
    <row r="114" spans="5:6" ht="16.5" thickTop="1" thickBot="1" x14ac:dyDescent="0.3">
      <c r="E114" s="175"/>
      <c r="F114" s="164"/>
    </row>
    <row r="115" spans="5:6" ht="16.5" thickTop="1" thickBot="1" x14ac:dyDescent="0.3">
      <c r="E115" s="175"/>
      <c r="F115" s="164"/>
    </row>
    <row r="116" spans="5:6" ht="16.5" thickTop="1" thickBot="1" x14ac:dyDescent="0.3">
      <c r="E116" s="175"/>
      <c r="F116" s="164"/>
    </row>
    <row r="117" spans="5:6" ht="16.5" thickTop="1" thickBot="1" x14ac:dyDescent="0.3">
      <c r="E117" s="175"/>
      <c r="F117" s="164"/>
    </row>
    <row r="118" spans="5:6" ht="16.5" thickTop="1" thickBot="1" x14ac:dyDescent="0.3">
      <c r="E118" s="175"/>
      <c r="F118" s="164"/>
    </row>
    <row r="119" spans="5:6" ht="16.5" thickTop="1" thickBot="1" x14ac:dyDescent="0.3">
      <c r="E119" s="175"/>
      <c r="F119" s="164"/>
    </row>
    <row r="120" spans="5:6" ht="16.5" thickTop="1" thickBot="1" x14ac:dyDescent="0.3">
      <c r="E120" s="175"/>
      <c r="F120" s="164"/>
    </row>
    <row r="121" spans="5:6" ht="16.5" thickTop="1" thickBot="1" x14ac:dyDescent="0.3">
      <c r="E121" s="175"/>
      <c r="F121" s="164"/>
    </row>
    <row r="122" spans="5:6" ht="16.5" thickTop="1" thickBot="1" x14ac:dyDescent="0.3">
      <c r="E122" s="175"/>
      <c r="F122" s="164"/>
    </row>
    <row r="123" spans="5:6" ht="16.5" thickTop="1" thickBot="1" x14ac:dyDescent="0.3">
      <c r="E123" s="175"/>
      <c r="F123" s="164"/>
    </row>
    <row r="124" spans="5:6" ht="16.5" thickTop="1" thickBot="1" x14ac:dyDescent="0.3">
      <c r="E124" s="175"/>
      <c r="F124" s="164"/>
    </row>
    <row r="125" spans="5:6" ht="16.5" thickTop="1" thickBot="1" x14ac:dyDescent="0.3">
      <c r="E125" s="175"/>
      <c r="F125" s="164"/>
    </row>
    <row r="126" spans="5:6" ht="16.5" thickTop="1" thickBot="1" x14ac:dyDescent="0.3">
      <c r="E126" s="175"/>
      <c r="F126" s="164"/>
    </row>
    <row r="127" spans="5:6" ht="16.5" thickTop="1" thickBot="1" x14ac:dyDescent="0.3">
      <c r="E127" s="175"/>
      <c r="F127" s="164"/>
    </row>
    <row r="128" spans="5:6" ht="16.5" thickTop="1" thickBot="1" x14ac:dyDescent="0.3">
      <c r="E128" s="175"/>
      <c r="F128" s="164"/>
    </row>
    <row r="129" spans="5:6" ht="16.5" thickTop="1" thickBot="1" x14ac:dyDescent="0.3">
      <c r="E129" s="175"/>
      <c r="F129" s="164"/>
    </row>
    <row r="130" spans="5:6" ht="16.5" thickTop="1" thickBot="1" x14ac:dyDescent="0.3">
      <c r="E130" s="175"/>
      <c r="F130" s="164"/>
    </row>
    <row r="131" spans="5:6" ht="16.5" thickTop="1" thickBot="1" x14ac:dyDescent="0.3">
      <c r="E131" s="175"/>
      <c r="F131" s="164"/>
    </row>
    <row r="132" spans="5:6" ht="16.5" thickTop="1" thickBot="1" x14ac:dyDescent="0.3">
      <c r="E132" s="175"/>
      <c r="F132" s="164"/>
    </row>
    <row r="133" spans="5:6" ht="16.5" thickTop="1" thickBot="1" x14ac:dyDescent="0.3">
      <c r="E133" s="175"/>
      <c r="F133" s="164"/>
    </row>
    <row r="134" spans="5:6" ht="16.5" thickTop="1" thickBot="1" x14ac:dyDescent="0.3">
      <c r="E134" s="175"/>
      <c r="F134" s="164"/>
    </row>
    <row r="135" spans="5:6" ht="16.5" thickTop="1" thickBot="1" x14ac:dyDescent="0.3">
      <c r="E135" s="175"/>
      <c r="F135" s="164"/>
    </row>
    <row r="136" spans="5:6" ht="16.5" thickTop="1" thickBot="1" x14ac:dyDescent="0.3">
      <c r="E136" s="175"/>
      <c r="F136" s="164"/>
    </row>
    <row r="137" spans="5:6" ht="16.5" thickTop="1" thickBot="1" x14ac:dyDescent="0.3">
      <c r="E137" s="175"/>
      <c r="F137" s="164"/>
    </row>
    <row r="138" spans="5:6" ht="16.5" thickTop="1" thickBot="1" x14ac:dyDescent="0.3">
      <c r="E138" s="175"/>
      <c r="F138" s="164"/>
    </row>
    <row r="139" spans="5:6" ht="16.5" thickTop="1" thickBot="1" x14ac:dyDescent="0.3">
      <c r="E139" s="175"/>
      <c r="F139" s="164"/>
    </row>
    <row r="140" spans="5:6" ht="16.5" thickTop="1" thickBot="1" x14ac:dyDescent="0.3">
      <c r="E140" s="175"/>
      <c r="F140" s="164"/>
    </row>
    <row r="141" spans="5:6" ht="16.5" thickTop="1" thickBot="1" x14ac:dyDescent="0.3">
      <c r="E141" s="175"/>
      <c r="F141" s="164"/>
    </row>
    <row r="142" spans="5:6" ht="16.5" thickTop="1" thickBot="1" x14ac:dyDescent="0.3">
      <c r="E142" s="175"/>
      <c r="F142" s="164"/>
    </row>
    <row r="143" spans="5:6" ht="16.5" thickTop="1" thickBot="1" x14ac:dyDescent="0.3">
      <c r="E143" s="175"/>
      <c r="F143" s="164"/>
    </row>
    <row r="144" spans="5:6" ht="16.5" thickTop="1" thickBot="1" x14ac:dyDescent="0.3">
      <c r="E144" s="175"/>
      <c r="F144" s="164"/>
    </row>
    <row r="145" spans="5:6" ht="16.5" thickTop="1" thickBot="1" x14ac:dyDescent="0.3">
      <c r="E145" s="175"/>
      <c r="F145" s="164"/>
    </row>
    <row r="146" spans="5:6" ht="16.5" thickTop="1" thickBot="1" x14ac:dyDescent="0.3">
      <c r="E146" s="175"/>
      <c r="F146" s="164"/>
    </row>
    <row r="147" spans="5:6" ht="16.5" thickTop="1" thickBot="1" x14ac:dyDescent="0.3">
      <c r="E147" s="175"/>
      <c r="F147" s="164"/>
    </row>
    <row r="148" spans="5:6" ht="16.5" thickTop="1" thickBot="1" x14ac:dyDescent="0.3">
      <c r="E148" s="175"/>
      <c r="F148" s="164"/>
    </row>
    <row r="149" spans="5:6" ht="16.5" thickTop="1" thickBot="1" x14ac:dyDescent="0.3">
      <c r="E149" s="175"/>
      <c r="F149" s="164"/>
    </row>
    <row r="150" spans="5:6" ht="16.5" thickTop="1" thickBot="1" x14ac:dyDescent="0.3">
      <c r="E150" s="175"/>
      <c r="F150" s="164"/>
    </row>
    <row r="151" spans="5:6" ht="16.5" thickTop="1" thickBot="1" x14ac:dyDescent="0.3">
      <c r="E151" s="175"/>
      <c r="F151" s="164"/>
    </row>
    <row r="152" spans="5:6" ht="16.5" thickTop="1" thickBot="1" x14ac:dyDescent="0.3">
      <c r="E152" s="175"/>
      <c r="F152" s="164"/>
    </row>
    <row r="153" spans="5:6" ht="16.5" thickTop="1" thickBot="1" x14ac:dyDescent="0.3">
      <c r="E153" s="175"/>
      <c r="F153" s="164"/>
    </row>
    <row r="154" spans="5:6" ht="16.5" thickTop="1" thickBot="1" x14ac:dyDescent="0.3">
      <c r="E154" s="175"/>
      <c r="F154" s="164"/>
    </row>
    <row r="155" spans="5:6" ht="16.5" thickTop="1" thickBot="1" x14ac:dyDescent="0.3">
      <c r="E155" s="175"/>
      <c r="F155" s="164"/>
    </row>
    <row r="156" spans="5:6" ht="16.5" thickTop="1" thickBot="1" x14ac:dyDescent="0.3">
      <c r="E156" s="175"/>
      <c r="F156" s="164"/>
    </row>
    <row r="157" spans="5:6" ht="16.5" thickTop="1" thickBot="1" x14ac:dyDescent="0.3">
      <c r="E157" s="175"/>
      <c r="F157" s="164"/>
    </row>
    <row r="158" spans="5:6" ht="16.5" thickTop="1" thickBot="1" x14ac:dyDescent="0.3">
      <c r="E158" s="175"/>
      <c r="F158" s="164"/>
    </row>
    <row r="159" spans="5:6" ht="16.5" thickTop="1" thickBot="1" x14ac:dyDescent="0.3">
      <c r="E159" s="175"/>
      <c r="F159" s="164"/>
    </row>
    <row r="160" spans="5:6" ht="16.5" thickTop="1" thickBot="1" x14ac:dyDescent="0.3">
      <c r="E160" s="175"/>
      <c r="F160" s="164"/>
    </row>
    <row r="161" spans="5:6" ht="16.5" thickTop="1" thickBot="1" x14ac:dyDescent="0.3">
      <c r="E161" s="175"/>
      <c r="F161" s="164"/>
    </row>
    <row r="162" spans="5:6" ht="16.5" thickTop="1" thickBot="1" x14ac:dyDescent="0.3">
      <c r="E162" s="175"/>
      <c r="F162" s="164"/>
    </row>
    <row r="163" spans="5:6" ht="16.5" thickTop="1" thickBot="1" x14ac:dyDescent="0.3">
      <c r="E163" s="175"/>
      <c r="F163" s="164"/>
    </row>
    <row r="164" spans="5:6" ht="16.5" thickTop="1" thickBot="1" x14ac:dyDescent="0.3">
      <c r="E164" s="175"/>
      <c r="F164" s="164"/>
    </row>
    <row r="165" spans="5:6" ht="16.5" thickTop="1" thickBot="1" x14ac:dyDescent="0.3">
      <c r="E165" s="175"/>
      <c r="F165" s="164"/>
    </row>
    <row r="166" spans="5:6" ht="16.5" thickTop="1" thickBot="1" x14ac:dyDescent="0.3">
      <c r="E166" s="175"/>
      <c r="F166" s="164"/>
    </row>
    <row r="167" spans="5:6" ht="16.5" thickTop="1" thickBot="1" x14ac:dyDescent="0.3">
      <c r="E167" s="175"/>
      <c r="F167" s="164"/>
    </row>
    <row r="168" spans="5:6" ht="16.5" thickTop="1" thickBot="1" x14ac:dyDescent="0.3">
      <c r="E168" s="175"/>
      <c r="F168" s="164"/>
    </row>
    <row r="169" spans="5:6" ht="16.5" thickTop="1" thickBot="1" x14ac:dyDescent="0.3">
      <c r="E169" s="175"/>
      <c r="F169" s="164"/>
    </row>
    <row r="170" spans="5:6" ht="16.5" thickTop="1" thickBot="1" x14ac:dyDescent="0.3">
      <c r="E170" s="175"/>
      <c r="F170" s="164"/>
    </row>
    <row r="171" spans="5:6" ht="16.5" thickTop="1" thickBot="1" x14ac:dyDescent="0.3">
      <c r="E171" s="175"/>
      <c r="F171" s="164"/>
    </row>
    <row r="172" spans="5:6" ht="16.5" thickTop="1" thickBot="1" x14ac:dyDescent="0.3">
      <c r="E172" s="175"/>
      <c r="F172" s="164"/>
    </row>
    <row r="173" spans="5:6" ht="16.5" thickTop="1" thickBot="1" x14ac:dyDescent="0.3">
      <c r="E173" s="175"/>
      <c r="F173" s="164"/>
    </row>
    <row r="174" spans="5:6" ht="16.5" thickTop="1" thickBot="1" x14ac:dyDescent="0.3">
      <c r="E174" s="175"/>
      <c r="F174" s="164"/>
    </row>
    <row r="175" spans="5:6" ht="16.5" thickTop="1" thickBot="1" x14ac:dyDescent="0.3">
      <c r="E175" s="175"/>
      <c r="F175" s="164"/>
    </row>
    <row r="176" spans="5:6" ht="16.5" thickTop="1" thickBot="1" x14ac:dyDescent="0.3">
      <c r="E176" s="175"/>
      <c r="F176" s="164"/>
    </row>
    <row r="177" spans="5:6" ht="16.5" thickTop="1" thickBot="1" x14ac:dyDescent="0.3">
      <c r="E177" s="175"/>
      <c r="F177" s="164"/>
    </row>
    <row r="178" spans="5:6" ht="16.5" thickTop="1" thickBot="1" x14ac:dyDescent="0.3">
      <c r="E178" s="175"/>
      <c r="F178" s="164"/>
    </row>
    <row r="179" spans="5:6" ht="16.5" thickTop="1" thickBot="1" x14ac:dyDescent="0.3">
      <c r="E179" s="175"/>
      <c r="F179" s="164"/>
    </row>
    <row r="180" spans="5:6" ht="16.5" thickTop="1" thickBot="1" x14ac:dyDescent="0.3">
      <c r="E180" s="175"/>
      <c r="F180" s="164"/>
    </row>
    <row r="181" spans="5:6" ht="16.5" thickTop="1" thickBot="1" x14ac:dyDescent="0.3">
      <c r="E181" s="175"/>
      <c r="F181" s="164"/>
    </row>
    <row r="182" spans="5:6" ht="16.5" thickTop="1" thickBot="1" x14ac:dyDescent="0.3">
      <c r="E182" s="175"/>
      <c r="F182" s="164"/>
    </row>
    <row r="183" spans="5:6" ht="16.5" thickTop="1" thickBot="1" x14ac:dyDescent="0.3">
      <c r="E183" s="175"/>
      <c r="F183" s="164"/>
    </row>
    <row r="184" spans="5:6" ht="16.5" thickTop="1" thickBot="1" x14ac:dyDescent="0.3">
      <c r="E184" s="175"/>
      <c r="F184" s="164"/>
    </row>
    <row r="185" spans="5:6" ht="16.5" thickTop="1" thickBot="1" x14ac:dyDescent="0.3">
      <c r="E185" s="175"/>
      <c r="F185" s="164"/>
    </row>
    <row r="186" spans="5:6" ht="16.5" thickTop="1" thickBot="1" x14ac:dyDescent="0.3">
      <c r="E186" s="175"/>
      <c r="F186" s="164"/>
    </row>
    <row r="187" spans="5:6" ht="16.5" thickTop="1" thickBot="1" x14ac:dyDescent="0.3">
      <c r="E187" s="175"/>
      <c r="F187" s="164"/>
    </row>
    <row r="188" spans="5:6" ht="16.5" thickTop="1" thickBot="1" x14ac:dyDescent="0.3">
      <c r="E188" s="175"/>
      <c r="F188" s="164"/>
    </row>
    <row r="189" spans="5:6" ht="16.5" thickTop="1" thickBot="1" x14ac:dyDescent="0.3">
      <c r="E189" s="175"/>
      <c r="F189" s="164"/>
    </row>
    <row r="190" spans="5:6" ht="16.5" thickTop="1" thickBot="1" x14ac:dyDescent="0.3">
      <c r="E190" s="175"/>
      <c r="F190" s="164"/>
    </row>
    <row r="191" spans="5:6" ht="16.5" thickTop="1" thickBot="1" x14ac:dyDescent="0.3">
      <c r="E191" s="175"/>
      <c r="F191" s="164"/>
    </row>
    <row r="192" spans="5:6" ht="16.5" thickTop="1" thickBot="1" x14ac:dyDescent="0.3">
      <c r="E192" s="175"/>
      <c r="F192" s="164"/>
    </row>
    <row r="193" spans="5:6" ht="16.5" thickTop="1" thickBot="1" x14ac:dyDescent="0.3">
      <c r="E193" s="175"/>
      <c r="F193" s="164"/>
    </row>
    <row r="194" spans="5:6" ht="16.5" thickTop="1" thickBot="1" x14ac:dyDescent="0.3">
      <c r="E194" s="175"/>
      <c r="F194" s="164"/>
    </row>
    <row r="195" spans="5:6" ht="16.5" thickTop="1" thickBot="1" x14ac:dyDescent="0.3">
      <c r="E195" s="175"/>
      <c r="F195" s="164"/>
    </row>
    <row r="196" spans="5:6" ht="16.5" thickTop="1" thickBot="1" x14ac:dyDescent="0.3">
      <c r="E196" s="175"/>
      <c r="F196" s="164"/>
    </row>
    <row r="197" spans="5:6" ht="16.5" thickTop="1" thickBot="1" x14ac:dyDescent="0.3">
      <c r="E197" s="175"/>
      <c r="F197" s="164"/>
    </row>
    <row r="198" spans="5:6" ht="16.5" thickTop="1" thickBot="1" x14ac:dyDescent="0.3">
      <c r="E198" s="175"/>
      <c r="F198" s="164"/>
    </row>
    <row r="199" spans="5:6" ht="16.5" thickTop="1" thickBot="1" x14ac:dyDescent="0.3">
      <c r="E199" s="175"/>
      <c r="F199" s="164"/>
    </row>
    <row r="200" spans="5:6" ht="16.5" thickTop="1" thickBot="1" x14ac:dyDescent="0.3">
      <c r="E200" s="175"/>
      <c r="F200" s="164"/>
    </row>
    <row r="201" spans="5:6" ht="16.5" thickTop="1" thickBot="1" x14ac:dyDescent="0.3">
      <c r="E201" s="175"/>
      <c r="F201" s="164"/>
    </row>
    <row r="202" spans="5:6" ht="16.5" thickTop="1" thickBot="1" x14ac:dyDescent="0.3">
      <c r="E202" s="175"/>
      <c r="F202" s="164"/>
    </row>
    <row r="203" spans="5:6" ht="16.5" thickTop="1" thickBot="1" x14ac:dyDescent="0.3">
      <c r="E203" s="175"/>
      <c r="F203" s="164"/>
    </row>
    <row r="204" spans="5:6" ht="16.5" thickTop="1" thickBot="1" x14ac:dyDescent="0.3">
      <c r="E204" s="175"/>
      <c r="F204" s="164"/>
    </row>
    <row r="205" spans="5:6" ht="16.5" thickTop="1" thickBot="1" x14ac:dyDescent="0.3">
      <c r="E205" s="175"/>
      <c r="F205" s="164"/>
    </row>
    <row r="206" spans="5:6" ht="16.5" thickTop="1" thickBot="1" x14ac:dyDescent="0.3">
      <c r="E206" s="175"/>
      <c r="F206" s="164"/>
    </row>
    <row r="207" spans="5:6" ht="16.5" thickTop="1" thickBot="1" x14ac:dyDescent="0.3">
      <c r="E207" s="175"/>
      <c r="F207" s="164"/>
    </row>
    <row r="208" spans="5:6" ht="16.5" thickTop="1" thickBot="1" x14ac:dyDescent="0.3">
      <c r="E208" s="175"/>
      <c r="F208" s="164"/>
    </row>
    <row r="209" spans="5:6" ht="16.5" thickTop="1" thickBot="1" x14ac:dyDescent="0.3">
      <c r="E209" s="175"/>
      <c r="F209" s="164"/>
    </row>
    <row r="210" spans="5:6" ht="16.5" thickTop="1" thickBot="1" x14ac:dyDescent="0.3">
      <c r="E210" s="175"/>
      <c r="F210" s="164"/>
    </row>
    <row r="211" spans="5:6" ht="16.5" thickTop="1" thickBot="1" x14ac:dyDescent="0.3">
      <c r="E211" s="175"/>
      <c r="F211" s="164"/>
    </row>
    <row r="212" spans="5:6" ht="16.5" thickTop="1" thickBot="1" x14ac:dyDescent="0.3">
      <c r="E212" s="175"/>
      <c r="F212" s="164"/>
    </row>
    <row r="213" spans="5:6" ht="16.5" thickTop="1" thickBot="1" x14ac:dyDescent="0.3">
      <c r="E213" s="175"/>
      <c r="F213" s="164"/>
    </row>
    <row r="214" spans="5:6" ht="16.5" thickTop="1" thickBot="1" x14ac:dyDescent="0.3">
      <c r="E214" s="175"/>
      <c r="F214" s="164"/>
    </row>
    <row r="215" spans="5:6" ht="16.5" thickTop="1" thickBot="1" x14ac:dyDescent="0.3">
      <c r="E215" s="175"/>
      <c r="F215" s="164"/>
    </row>
    <row r="216" spans="5:6" ht="16.5" thickTop="1" thickBot="1" x14ac:dyDescent="0.3">
      <c r="E216" s="175"/>
      <c r="F216" s="164"/>
    </row>
    <row r="217" spans="5:6" ht="16.5" thickTop="1" thickBot="1" x14ac:dyDescent="0.3">
      <c r="E217" s="175"/>
      <c r="F217" s="164"/>
    </row>
    <row r="218" spans="5:6" ht="16.5" thickTop="1" thickBot="1" x14ac:dyDescent="0.3">
      <c r="E218" s="175"/>
      <c r="F218" s="164"/>
    </row>
    <row r="219" spans="5:6" ht="16.5" thickTop="1" thickBot="1" x14ac:dyDescent="0.3">
      <c r="E219" s="175"/>
      <c r="F219" s="164"/>
    </row>
    <row r="220" spans="5:6" ht="16.5" thickTop="1" thickBot="1" x14ac:dyDescent="0.3">
      <c r="E220" s="175"/>
      <c r="F220" s="164"/>
    </row>
    <row r="221" spans="5:6" ht="16.5" thickTop="1" thickBot="1" x14ac:dyDescent="0.3">
      <c r="E221" s="175"/>
      <c r="F221" s="164"/>
    </row>
    <row r="222" spans="5:6" ht="16.5" thickTop="1" thickBot="1" x14ac:dyDescent="0.3">
      <c r="E222" s="175"/>
      <c r="F222" s="164"/>
    </row>
    <row r="223" spans="5:6" ht="16.5" thickTop="1" thickBot="1" x14ac:dyDescent="0.3">
      <c r="E223" s="175"/>
      <c r="F223" s="164"/>
    </row>
    <row r="224" spans="5:6" ht="16.5" thickTop="1" thickBot="1" x14ac:dyDescent="0.3">
      <c r="E224" s="175"/>
      <c r="F224" s="164"/>
    </row>
    <row r="225" spans="5:6" ht="16.5" thickTop="1" thickBot="1" x14ac:dyDescent="0.3">
      <c r="E225" s="175"/>
      <c r="F225" s="164"/>
    </row>
    <row r="226" spans="5:6" ht="16.5" thickTop="1" thickBot="1" x14ac:dyDescent="0.3">
      <c r="E226" s="175"/>
      <c r="F226" s="164"/>
    </row>
    <row r="227" spans="5:6" ht="16.5" thickTop="1" thickBot="1" x14ac:dyDescent="0.3">
      <c r="E227" s="175"/>
      <c r="F227" s="164"/>
    </row>
    <row r="228" spans="5:6" ht="16.5" thickTop="1" thickBot="1" x14ac:dyDescent="0.3">
      <c r="E228" s="175"/>
      <c r="F228" s="164"/>
    </row>
    <row r="229" spans="5:6" ht="16.5" thickTop="1" thickBot="1" x14ac:dyDescent="0.3">
      <c r="E229" s="175"/>
      <c r="F229" s="164"/>
    </row>
    <row r="230" spans="5:6" ht="16.5" thickTop="1" thickBot="1" x14ac:dyDescent="0.3">
      <c r="E230" s="175"/>
      <c r="F230" s="164"/>
    </row>
    <row r="231" spans="5:6" ht="16.5" thickTop="1" thickBot="1" x14ac:dyDescent="0.3">
      <c r="E231" s="175"/>
      <c r="F231" s="164"/>
    </row>
    <row r="232" spans="5:6" ht="16.5" thickTop="1" thickBot="1" x14ac:dyDescent="0.3">
      <c r="E232" s="175"/>
      <c r="F232" s="164"/>
    </row>
    <row r="233" spans="5:6" ht="16.5" thickTop="1" thickBot="1" x14ac:dyDescent="0.3">
      <c r="E233" s="175"/>
      <c r="F233" s="164"/>
    </row>
    <row r="234" spans="5:6" ht="16.5" thickTop="1" thickBot="1" x14ac:dyDescent="0.3">
      <c r="E234" s="175"/>
      <c r="F234" s="164"/>
    </row>
    <row r="235" spans="5:6" ht="16.5" thickTop="1" thickBot="1" x14ac:dyDescent="0.3">
      <c r="E235" s="175"/>
      <c r="F235" s="164"/>
    </row>
    <row r="236" spans="5:6" ht="16.5" thickTop="1" thickBot="1" x14ac:dyDescent="0.3">
      <c r="E236" s="175"/>
      <c r="F236" s="164"/>
    </row>
    <row r="237" spans="5:6" ht="16.5" thickTop="1" thickBot="1" x14ac:dyDescent="0.3">
      <c r="E237" s="175"/>
      <c r="F237" s="164"/>
    </row>
    <row r="238" spans="5:6" ht="16.5" thickTop="1" thickBot="1" x14ac:dyDescent="0.3">
      <c r="E238" s="175"/>
      <c r="F238" s="164"/>
    </row>
    <row r="239" spans="5:6" ht="16.5" thickTop="1" thickBot="1" x14ac:dyDescent="0.3">
      <c r="E239" s="175"/>
      <c r="F239" s="164"/>
    </row>
    <row r="240" spans="5:6" ht="16.5" thickTop="1" thickBot="1" x14ac:dyDescent="0.3">
      <c r="E240" s="175"/>
      <c r="F240" s="164"/>
    </row>
    <row r="241" spans="5:6" ht="16.5" thickTop="1" thickBot="1" x14ac:dyDescent="0.3">
      <c r="E241" s="175"/>
      <c r="F241" s="164"/>
    </row>
    <row r="242" spans="5:6" ht="16.5" thickTop="1" thickBot="1" x14ac:dyDescent="0.3">
      <c r="E242" s="175"/>
      <c r="F242" s="164"/>
    </row>
    <row r="243" spans="5:6" ht="16.5" thickTop="1" thickBot="1" x14ac:dyDescent="0.3">
      <c r="E243" s="175"/>
      <c r="F243" s="164"/>
    </row>
    <row r="244" spans="5:6" ht="16.5" thickTop="1" thickBot="1" x14ac:dyDescent="0.3">
      <c r="E244" s="175"/>
      <c r="F244" s="164"/>
    </row>
    <row r="245" spans="5:6" ht="16.5" thickTop="1" thickBot="1" x14ac:dyDescent="0.3">
      <c r="E245" s="175"/>
      <c r="F245" s="164"/>
    </row>
    <row r="246" spans="5:6" ht="16.5" thickTop="1" thickBot="1" x14ac:dyDescent="0.3">
      <c r="E246" s="175"/>
      <c r="F246" s="164"/>
    </row>
    <row r="247" spans="5:6" ht="16.5" thickTop="1" thickBot="1" x14ac:dyDescent="0.3">
      <c r="E247" s="175"/>
      <c r="F247" s="164"/>
    </row>
    <row r="248" spans="5:6" ht="16.5" thickTop="1" thickBot="1" x14ac:dyDescent="0.3">
      <c r="E248" s="175"/>
      <c r="F248" s="164"/>
    </row>
    <row r="249" spans="5:6" ht="16.5" thickTop="1" thickBot="1" x14ac:dyDescent="0.3">
      <c r="E249" s="175"/>
      <c r="F249" s="164"/>
    </row>
    <row r="250" spans="5:6" ht="16.5" thickTop="1" thickBot="1" x14ac:dyDescent="0.3">
      <c r="E250" s="175"/>
      <c r="F250" s="164"/>
    </row>
    <row r="251" spans="5:6" ht="16.5" thickTop="1" thickBot="1" x14ac:dyDescent="0.3">
      <c r="E251" s="175"/>
      <c r="F251" s="164"/>
    </row>
    <row r="252" spans="5:6" ht="16.5" thickTop="1" thickBot="1" x14ac:dyDescent="0.3">
      <c r="E252" s="175"/>
      <c r="F252" s="164"/>
    </row>
    <row r="253" spans="5:6" ht="16.5" thickTop="1" thickBot="1" x14ac:dyDescent="0.3">
      <c r="E253" s="175"/>
      <c r="F253" s="164"/>
    </row>
    <row r="254" spans="5:6" ht="16.5" thickTop="1" thickBot="1" x14ac:dyDescent="0.3">
      <c r="E254" s="175"/>
      <c r="F254" s="164"/>
    </row>
    <row r="255" spans="5:6" ht="16.5" thickTop="1" thickBot="1" x14ac:dyDescent="0.3">
      <c r="E255" s="175"/>
      <c r="F255" s="164"/>
    </row>
    <row r="256" spans="5:6" ht="16.5" thickTop="1" thickBot="1" x14ac:dyDescent="0.3">
      <c r="E256" s="175"/>
      <c r="F256" s="164"/>
    </row>
    <row r="257" spans="5:6" ht="16.5" thickTop="1" thickBot="1" x14ac:dyDescent="0.3">
      <c r="E257" s="175"/>
      <c r="F257" s="164"/>
    </row>
    <row r="258" spans="5:6" ht="16.5" thickTop="1" thickBot="1" x14ac:dyDescent="0.3">
      <c r="E258" s="175"/>
      <c r="F258" s="164"/>
    </row>
    <row r="259" spans="5:6" ht="16.5" thickTop="1" thickBot="1" x14ac:dyDescent="0.3">
      <c r="E259" s="175"/>
      <c r="F259" s="164"/>
    </row>
    <row r="260" spans="5:6" ht="16.5" thickTop="1" thickBot="1" x14ac:dyDescent="0.3">
      <c r="E260" s="175"/>
      <c r="F260" s="164"/>
    </row>
    <row r="261" spans="5:6" ht="16.5" thickTop="1" thickBot="1" x14ac:dyDescent="0.3">
      <c r="E261" s="175"/>
      <c r="F261" s="164"/>
    </row>
    <row r="262" spans="5:6" ht="16.5" thickTop="1" thickBot="1" x14ac:dyDescent="0.3">
      <c r="E262" s="175"/>
      <c r="F262" s="164"/>
    </row>
    <row r="263" spans="5:6" ht="16.5" thickTop="1" thickBot="1" x14ac:dyDescent="0.3">
      <c r="E263" s="175"/>
      <c r="F263" s="164"/>
    </row>
    <row r="264" spans="5:6" ht="16.5" thickTop="1" thickBot="1" x14ac:dyDescent="0.3">
      <c r="E264" s="175"/>
      <c r="F264" s="164"/>
    </row>
    <row r="265" spans="5:6" ht="16.5" thickTop="1" thickBot="1" x14ac:dyDescent="0.3">
      <c r="E265" s="175"/>
      <c r="F265" s="164"/>
    </row>
    <row r="266" spans="5:6" ht="16.5" thickTop="1" thickBot="1" x14ac:dyDescent="0.3">
      <c r="E266" s="175"/>
      <c r="F266" s="164"/>
    </row>
    <row r="267" spans="5:6" ht="16.5" thickTop="1" thickBot="1" x14ac:dyDescent="0.3">
      <c r="E267" s="175"/>
      <c r="F267" s="164"/>
    </row>
    <row r="268" spans="5:6" ht="16.5" thickTop="1" thickBot="1" x14ac:dyDescent="0.3">
      <c r="E268" s="175"/>
      <c r="F268" s="164"/>
    </row>
    <row r="269" spans="5:6" ht="16.5" thickTop="1" thickBot="1" x14ac:dyDescent="0.3">
      <c r="E269" s="175"/>
      <c r="F269" s="164"/>
    </row>
    <row r="270" spans="5:6" ht="16.5" thickTop="1" thickBot="1" x14ac:dyDescent="0.3">
      <c r="E270" s="175"/>
      <c r="F270" s="164"/>
    </row>
    <row r="271" spans="5:6" ht="16.5" thickTop="1" thickBot="1" x14ac:dyDescent="0.3">
      <c r="E271" s="175"/>
      <c r="F271" s="164"/>
    </row>
    <row r="272" spans="5:6" ht="16.5" thickTop="1" thickBot="1" x14ac:dyDescent="0.3">
      <c r="E272" s="175"/>
      <c r="F272" s="164"/>
    </row>
    <row r="273" spans="5:6" ht="16.5" thickTop="1" thickBot="1" x14ac:dyDescent="0.3">
      <c r="E273" s="175"/>
      <c r="F273" s="164"/>
    </row>
    <row r="274" spans="5:6" ht="16.5" thickTop="1" thickBot="1" x14ac:dyDescent="0.3">
      <c r="E274" s="175"/>
      <c r="F274" s="164"/>
    </row>
    <row r="275" spans="5:6" ht="16.5" thickTop="1" thickBot="1" x14ac:dyDescent="0.3">
      <c r="E275" s="175"/>
      <c r="F275" s="164"/>
    </row>
    <row r="276" spans="5:6" ht="16.5" thickTop="1" thickBot="1" x14ac:dyDescent="0.3">
      <c r="E276" s="175"/>
      <c r="F276" s="164"/>
    </row>
    <row r="277" spans="5:6" ht="16.5" thickTop="1" thickBot="1" x14ac:dyDescent="0.3">
      <c r="E277" s="175"/>
      <c r="F277" s="164"/>
    </row>
    <row r="278" spans="5:6" ht="16.5" thickTop="1" thickBot="1" x14ac:dyDescent="0.3">
      <c r="E278" s="175"/>
      <c r="F278" s="164"/>
    </row>
    <row r="279" spans="5:6" ht="16.5" thickTop="1" thickBot="1" x14ac:dyDescent="0.3">
      <c r="E279" s="175"/>
      <c r="F279" s="164"/>
    </row>
    <row r="280" spans="5:6" ht="16.5" thickTop="1" thickBot="1" x14ac:dyDescent="0.3">
      <c r="E280" s="175"/>
      <c r="F280" s="164"/>
    </row>
    <row r="281" spans="5:6" ht="16.5" thickTop="1" thickBot="1" x14ac:dyDescent="0.3">
      <c r="E281" s="175"/>
      <c r="F281" s="164"/>
    </row>
    <row r="282" spans="5:6" ht="16.5" thickTop="1" thickBot="1" x14ac:dyDescent="0.3">
      <c r="E282" s="175"/>
      <c r="F282" s="164"/>
    </row>
    <row r="283" spans="5:6" ht="16.5" thickTop="1" thickBot="1" x14ac:dyDescent="0.3">
      <c r="E283" s="175"/>
      <c r="F283" s="164"/>
    </row>
    <row r="284" spans="5:6" ht="16.5" thickTop="1" thickBot="1" x14ac:dyDescent="0.3">
      <c r="E284" s="175"/>
      <c r="F284" s="164"/>
    </row>
    <row r="285" spans="5:6" ht="16.5" thickTop="1" thickBot="1" x14ac:dyDescent="0.3">
      <c r="E285" s="175"/>
      <c r="F285" s="164"/>
    </row>
    <row r="286" spans="5:6" ht="16.5" thickTop="1" thickBot="1" x14ac:dyDescent="0.3">
      <c r="E286" s="175"/>
      <c r="F286" s="164"/>
    </row>
    <row r="287" spans="5:6" ht="16.5" thickTop="1" thickBot="1" x14ac:dyDescent="0.3">
      <c r="E287" s="175"/>
      <c r="F287" s="164"/>
    </row>
    <row r="288" spans="5:6" ht="16.5" thickTop="1" thickBot="1" x14ac:dyDescent="0.3">
      <c r="E288" s="175"/>
      <c r="F288" s="164"/>
    </row>
    <row r="289" spans="5:6" ht="16.5" thickTop="1" thickBot="1" x14ac:dyDescent="0.3">
      <c r="E289" s="175"/>
      <c r="F289" s="164"/>
    </row>
    <row r="290" spans="5:6" ht="16.5" thickTop="1" thickBot="1" x14ac:dyDescent="0.3">
      <c r="E290" s="175"/>
      <c r="F290" s="164"/>
    </row>
    <row r="291" spans="5:6" ht="16.5" thickTop="1" thickBot="1" x14ac:dyDescent="0.3">
      <c r="E291" s="175"/>
      <c r="F291" s="164"/>
    </row>
    <row r="292" spans="5:6" ht="16.5" thickTop="1" thickBot="1" x14ac:dyDescent="0.3">
      <c r="E292" s="175"/>
      <c r="F292" s="164"/>
    </row>
    <row r="293" spans="5:6" ht="16.5" thickTop="1" thickBot="1" x14ac:dyDescent="0.3">
      <c r="E293" s="175"/>
      <c r="F293" s="164"/>
    </row>
    <row r="294" spans="5:6" ht="16.5" thickTop="1" thickBot="1" x14ac:dyDescent="0.3">
      <c r="E294" s="175"/>
      <c r="F294" s="164"/>
    </row>
    <row r="295" spans="5:6" ht="16.5" thickTop="1" thickBot="1" x14ac:dyDescent="0.3">
      <c r="E295" s="175"/>
      <c r="F295" s="164"/>
    </row>
    <row r="296" spans="5:6" ht="16.5" thickTop="1" thickBot="1" x14ac:dyDescent="0.3">
      <c r="E296" s="175"/>
      <c r="F296" s="164"/>
    </row>
    <row r="297" spans="5:6" ht="16.5" thickTop="1" thickBot="1" x14ac:dyDescent="0.3">
      <c r="E297" s="175"/>
      <c r="F297" s="164"/>
    </row>
    <row r="298" spans="5:6" ht="16.5" thickTop="1" thickBot="1" x14ac:dyDescent="0.3">
      <c r="E298" s="175"/>
      <c r="F298" s="164"/>
    </row>
    <row r="299" spans="5:6" ht="16.5" thickTop="1" thickBot="1" x14ac:dyDescent="0.3">
      <c r="E299" s="175"/>
      <c r="F299" s="164"/>
    </row>
    <row r="300" spans="5:6" ht="16.5" thickTop="1" thickBot="1" x14ac:dyDescent="0.3">
      <c r="E300" s="175"/>
      <c r="F300" s="164"/>
    </row>
    <row r="301" spans="5:6" ht="16.5" thickTop="1" thickBot="1" x14ac:dyDescent="0.3">
      <c r="E301" s="175"/>
      <c r="F301" s="164"/>
    </row>
    <row r="302" spans="5:6" ht="16.5" thickTop="1" thickBot="1" x14ac:dyDescent="0.3">
      <c r="E302" s="175"/>
      <c r="F302" s="164"/>
    </row>
    <row r="303" spans="5:6" ht="16.5" thickTop="1" thickBot="1" x14ac:dyDescent="0.3">
      <c r="E303" s="175"/>
      <c r="F303" s="164"/>
    </row>
    <row r="304" spans="5:6" ht="16.5" thickTop="1" thickBot="1" x14ac:dyDescent="0.3">
      <c r="E304" s="175"/>
      <c r="F304" s="164"/>
    </row>
    <row r="305" spans="5:6" ht="16.5" thickTop="1" thickBot="1" x14ac:dyDescent="0.3">
      <c r="E305" s="175"/>
      <c r="F305" s="164"/>
    </row>
    <row r="306" spans="5:6" ht="16.5" thickTop="1" thickBot="1" x14ac:dyDescent="0.3">
      <c r="E306" s="175"/>
      <c r="F306" s="164"/>
    </row>
    <row r="307" spans="5:6" ht="16.5" thickTop="1" thickBot="1" x14ac:dyDescent="0.3">
      <c r="E307" s="175"/>
      <c r="F307" s="164"/>
    </row>
    <row r="308" spans="5:6" ht="16.5" thickTop="1" thickBot="1" x14ac:dyDescent="0.3">
      <c r="E308" s="175"/>
      <c r="F308" s="164"/>
    </row>
    <row r="309" spans="5:6" ht="16.5" thickTop="1" thickBot="1" x14ac:dyDescent="0.3">
      <c r="E309" s="175"/>
      <c r="F309" s="164"/>
    </row>
    <row r="310" spans="5:6" ht="16.5" thickTop="1" thickBot="1" x14ac:dyDescent="0.3">
      <c r="E310" s="175"/>
      <c r="F310" s="164"/>
    </row>
    <row r="311" spans="5:6" ht="16.5" thickTop="1" thickBot="1" x14ac:dyDescent="0.3">
      <c r="E311" s="175"/>
      <c r="F311" s="164"/>
    </row>
    <row r="312" spans="5:6" ht="15.75" thickTop="1" x14ac:dyDescent="0.25"/>
  </sheetData>
  <mergeCells count="25">
    <mergeCell ref="A43:D43"/>
    <mergeCell ref="A21:E21"/>
    <mergeCell ref="C19:E19"/>
    <mergeCell ref="C18:E18"/>
    <mergeCell ref="C20:E20"/>
    <mergeCell ref="A42:B42"/>
    <mergeCell ref="C42:D42"/>
    <mergeCell ref="A40:D40"/>
    <mergeCell ref="A41:B41"/>
    <mergeCell ref="C41:D41"/>
    <mergeCell ref="A27:B27"/>
    <mergeCell ref="C27:D27"/>
    <mergeCell ref="A28:B28"/>
    <mergeCell ref="C28:D28"/>
    <mergeCell ref="A29:D29"/>
    <mergeCell ref="A33:B33"/>
    <mergeCell ref="A1:D1"/>
    <mergeCell ref="A18:B18"/>
    <mergeCell ref="A19:B19"/>
    <mergeCell ref="A17:E17"/>
    <mergeCell ref="A36:B36"/>
    <mergeCell ref="A20:B20"/>
    <mergeCell ref="A25:D25"/>
    <mergeCell ref="A26:B26"/>
    <mergeCell ref="C26:D26"/>
  </mergeCells>
  <pageMargins left="0.7" right="0.7" top="0.75" bottom="0.75" header="0.3" footer="0.3"/>
  <pageSetup paperSize="9" orientation="portrait" r:id="rId1"/>
  <drawing r:id="rId2"/>
  <tableParts count="4">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F1DB0-38F0-471D-830E-B49594E146E6}">
  <sheetPr codeName="Feuil8"/>
  <dimension ref="A1:R502"/>
  <sheetViews>
    <sheetView zoomScale="110" zoomScaleNormal="110" workbookViewId="0">
      <pane xSplit="4" ySplit="5" topLeftCell="E9" activePane="bottomRight" state="frozen"/>
      <selection pane="topRight" activeCell="E1" sqref="E1"/>
      <selection pane="bottomLeft" activeCell="A6" sqref="A6"/>
      <selection pane="bottomRight" activeCell="A21" sqref="A21"/>
    </sheetView>
  </sheetViews>
  <sheetFormatPr baseColWidth="10" defaultColWidth="52.42578125" defaultRowHeight="12.75" x14ac:dyDescent="0.25"/>
  <cols>
    <col min="1" max="1" width="55" style="15" customWidth="1"/>
    <col min="2" max="2" width="16.85546875" style="5" customWidth="1"/>
    <col min="3" max="3" width="28.85546875" style="3" customWidth="1"/>
    <col min="4" max="4" width="12.42578125" style="3" customWidth="1"/>
    <col min="5" max="5" width="25.7109375" style="3" customWidth="1"/>
    <col min="6" max="7" width="27.42578125" style="3" customWidth="1"/>
    <col min="8" max="8" width="22.5703125" style="3" customWidth="1"/>
    <col min="9" max="9" width="16.5703125" style="3" customWidth="1"/>
    <col min="10" max="10" width="29.5703125" style="3" customWidth="1"/>
    <col min="11" max="11" width="33.85546875" style="3" customWidth="1"/>
    <col min="12" max="12" width="69.85546875" style="3" customWidth="1"/>
    <col min="13" max="16" width="25.5703125" style="3" customWidth="1"/>
    <col min="17" max="17" width="23.5703125" style="3" customWidth="1"/>
    <col min="18" max="16384" width="52.42578125" style="3"/>
  </cols>
  <sheetData>
    <row r="1" spans="1:18" s="7" customFormat="1" ht="92.25" customHeight="1" x14ac:dyDescent="0.2">
      <c r="A1" s="14"/>
      <c r="B1" s="325" t="s">
        <v>140</v>
      </c>
      <c r="C1" s="325"/>
      <c r="D1" s="325"/>
      <c r="E1" s="325"/>
      <c r="F1" s="325"/>
      <c r="G1" s="325"/>
      <c r="H1" s="325"/>
      <c r="I1" s="325"/>
      <c r="J1" s="325"/>
      <c r="K1" s="325"/>
      <c r="L1" s="325"/>
      <c r="M1" s="325"/>
    </row>
    <row r="2" spans="1:18" s="7" customFormat="1" ht="29.25" customHeight="1" x14ac:dyDescent="0.2">
      <c r="A2" s="19" t="s">
        <v>128</v>
      </c>
      <c r="B2" s="23"/>
    </row>
    <row r="3" spans="1:18" customFormat="1" ht="17.25" customHeight="1" x14ac:dyDescent="0.25">
      <c r="A3" s="30" t="s">
        <v>141</v>
      </c>
      <c r="B3" s="23"/>
      <c r="C3" s="7"/>
      <c r="D3" s="7"/>
      <c r="E3" s="7"/>
      <c r="F3" s="7"/>
      <c r="G3" s="7"/>
      <c r="H3" s="7"/>
      <c r="I3" s="7"/>
      <c r="J3" s="7"/>
      <c r="K3" s="7"/>
      <c r="L3" s="7"/>
      <c r="M3" s="7"/>
      <c r="N3" s="7"/>
    </row>
    <row r="4" spans="1:18" s="4" customFormat="1" ht="24.75" customHeight="1" x14ac:dyDescent="0.2">
      <c r="A4" s="14"/>
      <c r="B4" s="23"/>
      <c r="C4" s="7"/>
      <c r="D4" s="7"/>
      <c r="E4" s="7"/>
      <c r="F4" s="7"/>
      <c r="G4" s="7"/>
      <c r="H4" s="7"/>
      <c r="I4" s="7"/>
      <c r="J4" s="7"/>
      <c r="K4" s="7"/>
      <c r="L4" s="7"/>
      <c r="M4" s="7"/>
      <c r="N4" s="7"/>
    </row>
    <row r="5" spans="1:18" customFormat="1" ht="59.25" customHeight="1" x14ac:dyDescent="0.25">
      <c r="A5" s="29" t="s">
        <v>0</v>
      </c>
      <c r="B5" s="20" t="s">
        <v>47</v>
      </c>
      <c r="C5" s="26" t="s">
        <v>187</v>
      </c>
      <c r="D5" s="20" t="s">
        <v>48</v>
      </c>
      <c r="E5" s="20" t="s">
        <v>188</v>
      </c>
      <c r="F5" s="20" t="s">
        <v>49</v>
      </c>
      <c r="G5" s="26" t="s">
        <v>192</v>
      </c>
      <c r="H5" s="20" t="s">
        <v>50</v>
      </c>
      <c r="I5" s="20" t="s">
        <v>190</v>
      </c>
      <c r="J5" s="20" t="s">
        <v>51</v>
      </c>
      <c r="K5" s="20" t="s">
        <v>189</v>
      </c>
      <c r="L5" s="7"/>
      <c r="M5" s="11"/>
      <c r="R5" s="8" t="s">
        <v>45</v>
      </c>
    </row>
    <row r="6" spans="1:18" customFormat="1" ht="69.75" customHeight="1" x14ac:dyDescent="0.25">
      <c r="A6" s="9" t="s">
        <v>111</v>
      </c>
      <c r="B6" s="12" t="s">
        <v>19</v>
      </c>
      <c r="C6" s="27" t="s">
        <v>204</v>
      </c>
      <c r="D6" s="4"/>
      <c r="E6" s="4"/>
      <c r="F6" s="4"/>
      <c r="G6" s="4" t="s">
        <v>205</v>
      </c>
      <c r="H6" s="4"/>
      <c r="I6" s="4"/>
      <c r="J6" s="4"/>
      <c r="K6" s="4" t="s">
        <v>206</v>
      </c>
      <c r="L6" s="7"/>
      <c r="M6" s="24" t="s">
        <v>133</v>
      </c>
      <c r="N6" s="24" t="s">
        <v>130</v>
      </c>
      <c r="O6" s="24" t="s">
        <v>131</v>
      </c>
      <c r="P6" s="24" t="s">
        <v>134</v>
      </c>
      <c r="Q6" s="24" t="s">
        <v>135</v>
      </c>
    </row>
    <row r="7" spans="1:18" s="4" customFormat="1" ht="47.25" customHeight="1" x14ac:dyDescent="0.2">
      <c r="A7" s="156" t="s">
        <v>113</v>
      </c>
      <c r="B7" s="6" t="s">
        <v>186</v>
      </c>
      <c r="C7" s="27" t="s">
        <v>132</v>
      </c>
      <c r="D7" s="4" t="s">
        <v>42</v>
      </c>
      <c r="F7" s="4" t="s">
        <v>191</v>
      </c>
      <c r="G7" s="27" t="s">
        <v>52</v>
      </c>
      <c r="H7" s="4" t="s">
        <v>53</v>
      </c>
      <c r="L7" s="7"/>
    </row>
    <row r="8" spans="1:18" s="4" customFormat="1" ht="18.75" customHeight="1" x14ac:dyDescent="0.2">
      <c r="A8" s="156" t="s">
        <v>118</v>
      </c>
      <c r="B8" s="157" t="s">
        <v>186</v>
      </c>
      <c r="C8" s="158" t="s">
        <v>136</v>
      </c>
      <c r="D8" s="159"/>
      <c r="E8" s="159"/>
      <c r="F8" s="159" t="s">
        <v>191</v>
      </c>
      <c r="G8" s="158" t="s">
        <v>137</v>
      </c>
      <c r="H8" s="159" t="s">
        <v>53</v>
      </c>
      <c r="L8" s="7"/>
    </row>
    <row r="9" spans="1:18" s="4" customFormat="1" ht="45" customHeight="1" x14ac:dyDescent="0.2">
      <c r="A9" s="156" t="s">
        <v>119</v>
      </c>
      <c r="B9" s="157" t="s">
        <v>186</v>
      </c>
      <c r="C9" s="158" t="s">
        <v>136</v>
      </c>
      <c r="D9" s="159"/>
      <c r="E9" s="159"/>
      <c r="F9" s="159"/>
      <c r="G9" s="159"/>
      <c r="H9" s="159" t="s">
        <v>53</v>
      </c>
      <c r="L9" s="7"/>
    </row>
    <row r="10" spans="1:18" s="4" customFormat="1" ht="45" x14ac:dyDescent="0.25">
      <c r="A10" s="156" t="s">
        <v>112</v>
      </c>
      <c r="B10" s="6" t="s">
        <v>186</v>
      </c>
      <c r="C10" s="28" t="s">
        <v>139</v>
      </c>
      <c r="H10" s="4" t="s">
        <v>53</v>
      </c>
      <c r="K10" s="21" t="s">
        <v>138</v>
      </c>
    </row>
    <row r="11" spans="1:18" s="4" customFormat="1" ht="13.5" customHeight="1" x14ac:dyDescent="0.25">
      <c r="A11" s="9" t="s">
        <v>104</v>
      </c>
      <c r="B11" s="12" t="s">
        <v>53</v>
      </c>
      <c r="C11" s="27"/>
    </row>
    <row r="12" spans="1:18" s="4" customFormat="1" x14ac:dyDescent="0.25">
      <c r="A12" s="9" t="s">
        <v>105</v>
      </c>
      <c r="B12" s="12" t="s">
        <v>53</v>
      </c>
      <c r="C12" s="27"/>
    </row>
    <row r="13" spans="1:18" s="4" customFormat="1" x14ac:dyDescent="0.25">
      <c r="A13" s="9" t="s">
        <v>106</v>
      </c>
      <c r="B13" s="12" t="s">
        <v>53</v>
      </c>
      <c r="C13" s="27"/>
    </row>
    <row r="14" spans="1:18" s="4" customFormat="1" x14ac:dyDescent="0.25">
      <c r="A14" s="9" t="s">
        <v>107</v>
      </c>
      <c r="B14" s="12" t="s">
        <v>53</v>
      </c>
      <c r="C14" s="27"/>
    </row>
    <row r="15" spans="1:18" s="4" customFormat="1" x14ac:dyDescent="0.25">
      <c r="A15" s="9" t="s">
        <v>108</v>
      </c>
      <c r="B15" s="12" t="s">
        <v>53</v>
      </c>
      <c r="C15" s="27"/>
      <c r="G15" s="4" t="s">
        <v>201</v>
      </c>
    </row>
    <row r="16" spans="1:18" s="4" customFormat="1" x14ac:dyDescent="0.25">
      <c r="A16" s="9" t="s">
        <v>109</v>
      </c>
      <c r="B16" s="12" t="s">
        <v>53</v>
      </c>
      <c r="C16" s="27"/>
      <c r="G16" s="4" t="s">
        <v>201</v>
      </c>
    </row>
    <row r="17" spans="1:7" s="4" customFormat="1" ht="15" customHeight="1" x14ac:dyDescent="0.25">
      <c r="A17" s="9" t="s">
        <v>110</v>
      </c>
      <c r="B17" s="12" t="s">
        <v>53</v>
      </c>
      <c r="C17" s="27"/>
    </row>
    <row r="18" spans="1:7" s="4" customFormat="1" ht="12.75" customHeight="1" x14ac:dyDescent="0.25">
      <c r="A18" s="9" t="s">
        <v>114</v>
      </c>
      <c r="B18" s="12" t="s">
        <v>53</v>
      </c>
      <c r="C18" s="27"/>
    </row>
    <row r="19" spans="1:7" s="4" customFormat="1" ht="12.75" customHeight="1" x14ac:dyDescent="0.25">
      <c r="A19" s="9" t="s">
        <v>115</v>
      </c>
      <c r="B19" s="12" t="s">
        <v>53</v>
      </c>
      <c r="C19" s="27"/>
    </row>
    <row r="20" spans="1:7" s="4" customFormat="1" x14ac:dyDescent="0.25">
      <c r="A20" s="9" t="s">
        <v>116</v>
      </c>
      <c r="B20" s="12"/>
      <c r="C20" s="27" t="s">
        <v>202</v>
      </c>
      <c r="G20" s="4" t="s">
        <v>201</v>
      </c>
    </row>
    <row r="21" spans="1:7" s="4" customFormat="1" ht="25.5" x14ac:dyDescent="0.25">
      <c r="A21" s="9" t="s">
        <v>117</v>
      </c>
      <c r="B21" s="12" t="s">
        <v>53</v>
      </c>
      <c r="C21" s="27" t="s">
        <v>203</v>
      </c>
    </row>
    <row r="22" spans="1:7" s="4" customFormat="1" x14ac:dyDescent="0.25">
      <c r="A22" s="9"/>
      <c r="B22" s="6"/>
    </row>
    <row r="23" spans="1:7" s="4" customFormat="1" x14ac:dyDescent="0.25">
      <c r="A23" s="9"/>
      <c r="B23" s="6"/>
    </row>
    <row r="24" spans="1:7" s="4" customFormat="1" x14ac:dyDescent="0.25">
      <c r="A24" s="14"/>
      <c r="B24" s="6"/>
    </row>
    <row r="25" spans="1:7" s="4" customFormat="1" x14ac:dyDescent="0.25">
      <c r="A25" s="14"/>
      <c r="B25" s="6"/>
    </row>
    <row r="26" spans="1:7" s="4" customFormat="1" x14ac:dyDescent="0.25">
      <c r="A26" s="14"/>
      <c r="B26" s="6"/>
    </row>
    <row r="27" spans="1:7" s="4" customFormat="1" x14ac:dyDescent="0.25">
      <c r="A27" s="14"/>
      <c r="B27" s="6"/>
    </row>
    <row r="28" spans="1:7" s="4" customFormat="1" x14ac:dyDescent="0.25">
      <c r="A28" s="14"/>
      <c r="B28" s="6"/>
    </row>
    <row r="29" spans="1:7" s="4" customFormat="1" x14ac:dyDescent="0.25">
      <c r="A29" s="14"/>
      <c r="B29" s="6"/>
    </row>
    <row r="30" spans="1:7" s="4" customFormat="1" x14ac:dyDescent="0.25">
      <c r="A30" s="14"/>
      <c r="B30" s="6"/>
    </row>
    <row r="31" spans="1:7" s="4" customFormat="1" x14ac:dyDescent="0.25">
      <c r="A31" s="14"/>
      <c r="B31" s="6"/>
    </row>
    <row r="32" spans="1:7" s="4" customFormat="1" x14ac:dyDescent="0.25">
      <c r="A32" s="14"/>
      <c r="B32" s="6"/>
    </row>
    <row r="33" spans="1:2" s="4" customFormat="1" x14ac:dyDescent="0.25">
      <c r="A33" s="14"/>
      <c r="B33" s="6"/>
    </row>
    <row r="34" spans="1:2" s="4" customFormat="1" x14ac:dyDescent="0.25">
      <c r="A34" s="14"/>
      <c r="B34" s="6"/>
    </row>
    <row r="35" spans="1:2" s="4" customFormat="1" x14ac:dyDescent="0.25">
      <c r="A35" s="14"/>
      <c r="B35" s="6"/>
    </row>
    <row r="36" spans="1:2" s="4" customFormat="1" ht="36.950000000000003" customHeight="1" x14ac:dyDescent="0.25">
      <c r="A36" s="14"/>
      <c r="B36" s="6"/>
    </row>
    <row r="37" spans="1:2" s="4" customFormat="1" ht="89.45" customHeight="1" x14ac:dyDescent="0.25">
      <c r="A37" s="14"/>
      <c r="B37" s="6"/>
    </row>
    <row r="38" spans="1:2" s="4" customFormat="1" x14ac:dyDescent="0.25">
      <c r="A38" s="14"/>
      <c r="B38" s="6"/>
    </row>
    <row r="39" spans="1:2" s="4" customFormat="1" x14ac:dyDescent="0.25">
      <c r="A39" s="14"/>
      <c r="B39" s="6"/>
    </row>
    <row r="40" spans="1:2" s="4" customFormat="1" x14ac:dyDescent="0.25">
      <c r="A40" s="14"/>
      <c r="B40" s="6"/>
    </row>
    <row r="41" spans="1:2" s="4" customFormat="1" x14ac:dyDescent="0.25">
      <c r="A41" s="14"/>
      <c r="B41" s="6"/>
    </row>
    <row r="42" spans="1:2" s="4" customFormat="1" x14ac:dyDescent="0.25">
      <c r="A42" s="14"/>
      <c r="B42" s="6"/>
    </row>
    <row r="43" spans="1:2" s="4" customFormat="1" x14ac:dyDescent="0.25">
      <c r="A43" s="14"/>
      <c r="B43" s="6"/>
    </row>
    <row r="44" spans="1:2" s="4" customFormat="1" x14ac:dyDescent="0.25">
      <c r="A44" s="14"/>
      <c r="B44" s="6"/>
    </row>
    <row r="45" spans="1:2" s="4" customFormat="1" x14ac:dyDescent="0.25">
      <c r="A45" s="14"/>
      <c r="B45" s="6"/>
    </row>
    <row r="46" spans="1:2" s="4" customFormat="1" x14ac:dyDescent="0.25">
      <c r="A46" s="14"/>
      <c r="B46" s="6"/>
    </row>
    <row r="47" spans="1:2" s="4" customFormat="1" x14ac:dyDescent="0.25">
      <c r="A47" s="14"/>
      <c r="B47" s="6"/>
    </row>
    <row r="48" spans="1:2" s="4" customFormat="1" x14ac:dyDescent="0.25">
      <c r="A48" s="14"/>
      <c r="B48" s="6"/>
    </row>
    <row r="49" spans="1:3" s="7" customFormat="1" x14ac:dyDescent="0.2">
      <c r="A49" s="14"/>
      <c r="B49" s="6"/>
      <c r="C49" s="4"/>
    </row>
    <row r="50" spans="1:3" s="7" customFormat="1" x14ac:dyDescent="0.2">
      <c r="A50" s="14"/>
      <c r="B50" s="6"/>
      <c r="C50" s="4"/>
    </row>
    <row r="51" spans="1:3" s="7" customFormat="1" x14ac:dyDescent="0.2">
      <c r="A51" s="14"/>
      <c r="B51" s="6"/>
      <c r="C51" s="4"/>
    </row>
    <row r="52" spans="1:3" s="7" customFormat="1" x14ac:dyDescent="0.2">
      <c r="A52" s="14"/>
      <c r="B52" s="6"/>
      <c r="C52" s="4"/>
    </row>
    <row r="53" spans="1:3" s="7" customFormat="1" x14ac:dyDescent="0.2">
      <c r="A53" s="14"/>
      <c r="B53" s="6"/>
      <c r="C53" s="4"/>
    </row>
    <row r="54" spans="1:3" s="7" customFormat="1" x14ac:dyDescent="0.2">
      <c r="A54" s="14"/>
      <c r="B54" s="6"/>
      <c r="C54" s="4"/>
    </row>
    <row r="55" spans="1:3" s="7" customFormat="1" x14ac:dyDescent="0.2">
      <c r="A55" s="14"/>
      <c r="B55" s="6"/>
      <c r="C55" s="4"/>
    </row>
    <row r="56" spans="1:3" s="7" customFormat="1" x14ac:dyDescent="0.2">
      <c r="A56" s="14"/>
      <c r="B56" s="6"/>
      <c r="C56" s="4"/>
    </row>
    <row r="57" spans="1:3" s="7" customFormat="1" x14ac:dyDescent="0.2">
      <c r="A57" s="14"/>
      <c r="B57" s="6"/>
      <c r="C57" s="4"/>
    </row>
    <row r="58" spans="1:3" s="7" customFormat="1" x14ac:dyDescent="0.2">
      <c r="A58" s="14"/>
      <c r="B58" s="6"/>
      <c r="C58" s="4"/>
    </row>
    <row r="59" spans="1:3" s="7" customFormat="1" x14ac:dyDescent="0.2">
      <c r="A59" s="14"/>
      <c r="B59" s="6"/>
      <c r="C59" s="4"/>
    </row>
    <row r="60" spans="1:3" s="7" customFormat="1" x14ac:dyDescent="0.2">
      <c r="A60" s="14"/>
      <c r="B60" s="6"/>
      <c r="C60" s="4"/>
    </row>
    <row r="61" spans="1:3" s="7" customFormat="1" x14ac:dyDescent="0.2">
      <c r="A61" s="14"/>
      <c r="B61" s="6"/>
      <c r="C61" s="4"/>
    </row>
    <row r="62" spans="1:3" s="7" customFormat="1" x14ac:dyDescent="0.2">
      <c r="A62" s="14"/>
      <c r="B62" s="6"/>
      <c r="C62" s="4"/>
    </row>
    <row r="63" spans="1:3" s="7" customFormat="1" x14ac:dyDescent="0.2">
      <c r="A63" s="14"/>
      <c r="B63" s="6"/>
      <c r="C63" s="4"/>
    </row>
    <row r="64" spans="1:3" s="7" customFormat="1" x14ac:dyDescent="0.2">
      <c r="A64" s="14"/>
      <c r="B64" s="6"/>
      <c r="C64" s="4"/>
    </row>
    <row r="65" spans="1:2" s="4" customFormat="1" x14ac:dyDescent="0.25">
      <c r="A65" s="14"/>
      <c r="B65" s="6"/>
    </row>
    <row r="66" spans="1:2" s="4" customFormat="1" x14ac:dyDescent="0.25">
      <c r="A66" s="14"/>
      <c r="B66" s="6"/>
    </row>
    <row r="67" spans="1:2" s="4" customFormat="1" x14ac:dyDescent="0.25">
      <c r="A67" s="14"/>
      <c r="B67" s="6"/>
    </row>
    <row r="68" spans="1:2" s="4" customFormat="1" x14ac:dyDescent="0.25">
      <c r="A68" s="14"/>
      <c r="B68" s="6"/>
    </row>
    <row r="69" spans="1:2" s="4" customFormat="1" x14ac:dyDescent="0.25">
      <c r="A69" s="14"/>
      <c r="B69" s="6"/>
    </row>
    <row r="70" spans="1:2" s="4" customFormat="1" x14ac:dyDescent="0.25">
      <c r="A70" s="14"/>
      <c r="B70" s="6"/>
    </row>
    <row r="71" spans="1:2" s="4" customFormat="1" x14ac:dyDescent="0.25">
      <c r="A71" s="14"/>
      <c r="B71" s="6"/>
    </row>
    <row r="72" spans="1:2" s="4" customFormat="1" x14ac:dyDescent="0.25">
      <c r="A72" s="14"/>
      <c r="B72" s="6"/>
    </row>
    <row r="73" spans="1:2" s="4" customFormat="1" x14ac:dyDescent="0.25">
      <c r="A73" s="14"/>
      <c r="B73" s="6"/>
    </row>
    <row r="74" spans="1:2" s="4" customFormat="1" x14ac:dyDescent="0.25">
      <c r="A74" s="14"/>
      <c r="B74" s="6"/>
    </row>
    <row r="75" spans="1:2" s="4" customFormat="1" x14ac:dyDescent="0.25">
      <c r="A75" s="14"/>
      <c r="B75" s="6"/>
    </row>
    <row r="76" spans="1:2" s="4" customFormat="1" x14ac:dyDescent="0.25">
      <c r="A76" s="14"/>
      <c r="B76" s="6"/>
    </row>
    <row r="77" spans="1:2" s="4" customFormat="1" x14ac:dyDescent="0.25">
      <c r="A77" s="14"/>
      <c r="B77" s="6"/>
    </row>
    <row r="78" spans="1:2" s="4" customFormat="1" x14ac:dyDescent="0.25">
      <c r="A78" s="14"/>
      <c r="B78" s="6"/>
    </row>
    <row r="79" spans="1:2" s="4" customFormat="1" x14ac:dyDescent="0.25">
      <c r="A79" s="14"/>
      <c r="B79" s="6"/>
    </row>
    <row r="80" spans="1:2" s="4" customFormat="1" x14ac:dyDescent="0.25">
      <c r="A80" s="14"/>
      <c r="B80" s="6"/>
    </row>
    <row r="81" spans="1:2" s="4" customFormat="1" x14ac:dyDescent="0.25">
      <c r="A81" s="14"/>
      <c r="B81" s="6"/>
    </row>
    <row r="82" spans="1:2" s="4" customFormat="1" x14ac:dyDescent="0.25">
      <c r="A82" s="14"/>
      <c r="B82" s="6"/>
    </row>
    <row r="83" spans="1:2" s="4" customFormat="1" x14ac:dyDescent="0.25">
      <c r="A83" s="14"/>
      <c r="B83" s="6"/>
    </row>
    <row r="84" spans="1:2" s="4" customFormat="1" x14ac:dyDescent="0.25">
      <c r="A84" s="14"/>
      <c r="B84" s="6"/>
    </row>
    <row r="85" spans="1:2" s="4" customFormat="1" x14ac:dyDescent="0.25">
      <c r="A85" s="14"/>
      <c r="B85" s="6"/>
    </row>
    <row r="86" spans="1:2" s="4" customFormat="1" x14ac:dyDescent="0.25">
      <c r="A86" s="14"/>
      <c r="B86" s="6"/>
    </row>
    <row r="87" spans="1:2" s="4" customFormat="1" x14ac:dyDescent="0.25">
      <c r="A87" s="14"/>
      <c r="B87" s="6"/>
    </row>
    <row r="88" spans="1:2" s="4" customFormat="1" x14ac:dyDescent="0.25">
      <c r="A88" s="14"/>
      <c r="B88" s="6"/>
    </row>
    <row r="89" spans="1:2" s="4" customFormat="1" x14ac:dyDescent="0.25">
      <c r="A89" s="14"/>
      <c r="B89" s="6"/>
    </row>
    <row r="90" spans="1:2" s="4" customFormat="1" x14ac:dyDescent="0.25">
      <c r="A90" s="14"/>
      <c r="B90" s="6"/>
    </row>
    <row r="91" spans="1:2" s="4" customFormat="1" x14ac:dyDescent="0.25">
      <c r="A91" s="14"/>
      <c r="B91" s="6"/>
    </row>
    <row r="92" spans="1:2" s="4" customFormat="1" x14ac:dyDescent="0.25">
      <c r="A92" s="14"/>
      <c r="B92" s="6"/>
    </row>
    <row r="93" spans="1:2" s="4" customFormat="1" x14ac:dyDescent="0.25">
      <c r="A93" s="14"/>
      <c r="B93" s="6"/>
    </row>
    <row r="94" spans="1:2" s="4" customFormat="1" x14ac:dyDescent="0.25">
      <c r="A94" s="14"/>
      <c r="B94" s="6"/>
    </row>
    <row r="95" spans="1:2" s="4" customFormat="1" x14ac:dyDescent="0.25">
      <c r="A95" s="14"/>
      <c r="B95" s="6"/>
    </row>
    <row r="96" spans="1:2" s="4" customFormat="1" x14ac:dyDescent="0.25">
      <c r="A96" s="14"/>
      <c r="B96" s="6"/>
    </row>
    <row r="97" spans="1:2" s="4" customFormat="1" x14ac:dyDescent="0.25">
      <c r="A97" s="14"/>
      <c r="B97" s="6"/>
    </row>
    <row r="98" spans="1:2" s="4" customFormat="1" x14ac:dyDescent="0.25">
      <c r="A98" s="14"/>
      <c r="B98" s="6"/>
    </row>
    <row r="99" spans="1:2" s="4" customFormat="1" x14ac:dyDescent="0.25">
      <c r="A99" s="14"/>
      <c r="B99" s="6"/>
    </row>
    <row r="100" spans="1:2" s="4" customFormat="1" x14ac:dyDescent="0.25">
      <c r="A100" s="14"/>
      <c r="B100" s="6"/>
    </row>
    <row r="101" spans="1:2" s="4" customFormat="1" x14ac:dyDescent="0.25">
      <c r="A101" s="14"/>
      <c r="B101" s="6"/>
    </row>
    <row r="102" spans="1:2" s="4" customFormat="1" x14ac:dyDescent="0.25">
      <c r="A102" s="14"/>
      <c r="B102" s="6"/>
    </row>
    <row r="103" spans="1:2" s="4" customFormat="1" x14ac:dyDescent="0.25">
      <c r="A103" s="14"/>
      <c r="B103" s="6"/>
    </row>
    <row r="104" spans="1:2" s="4" customFormat="1" x14ac:dyDescent="0.25">
      <c r="A104" s="14"/>
      <c r="B104" s="6"/>
    </row>
    <row r="105" spans="1:2" s="4" customFormat="1" x14ac:dyDescent="0.25">
      <c r="A105" s="14"/>
      <c r="B105" s="6"/>
    </row>
    <row r="106" spans="1:2" s="4" customFormat="1" x14ac:dyDescent="0.25">
      <c r="A106" s="14"/>
      <c r="B106" s="6"/>
    </row>
    <row r="107" spans="1:2" s="4" customFormat="1" x14ac:dyDescent="0.25">
      <c r="A107" s="14"/>
      <c r="B107" s="6"/>
    </row>
    <row r="108" spans="1:2" s="4" customFormat="1" x14ac:dyDescent="0.25">
      <c r="A108" s="14"/>
      <c r="B108" s="6"/>
    </row>
    <row r="109" spans="1:2" s="4" customFormat="1" x14ac:dyDescent="0.25">
      <c r="A109" s="14"/>
      <c r="B109" s="6"/>
    </row>
    <row r="110" spans="1:2" s="4" customFormat="1" x14ac:dyDescent="0.25">
      <c r="A110" s="14"/>
      <c r="B110" s="6"/>
    </row>
    <row r="111" spans="1:2" s="4" customFormat="1" x14ac:dyDescent="0.25">
      <c r="A111" s="14"/>
      <c r="B111" s="6"/>
    </row>
    <row r="112" spans="1:2" s="4" customFormat="1" x14ac:dyDescent="0.25">
      <c r="A112" s="14"/>
      <c r="B112" s="6"/>
    </row>
    <row r="113" spans="1:2" s="4" customFormat="1" x14ac:dyDescent="0.25">
      <c r="A113" s="14"/>
      <c r="B113" s="6"/>
    </row>
    <row r="114" spans="1:2" s="4" customFormat="1" x14ac:dyDescent="0.25">
      <c r="A114" s="14"/>
      <c r="B114" s="6"/>
    </row>
    <row r="115" spans="1:2" s="4" customFormat="1" x14ac:dyDescent="0.25">
      <c r="A115" s="14"/>
      <c r="B115" s="6"/>
    </row>
    <row r="116" spans="1:2" s="4" customFormat="1" x14ac:dyDescent="0.25">
      <c r="A116" s="14"/>
      <c r="B116" s="6"/>
    </row>
    <row r="117" spans="1:2" s="4" customFormat="1" x14ac:dyDescent="0.25">
      <c r="A117" s="14"/>
      <c r="B117" s="6"/>
    </row>
    <row r="118" spans="1:2" s="4" customFormat="1" x14ac:dyDescent="0.25">
      <c r="A118" s="14"/>
      <c r="B118" s="6"/>
    </row>
    <row r="119" spans="1:2" s="4" customFormat="1" x14ac:dyDescent="0.25">
      <c r="A119" s="14"/>
      <c r="B119" s="6"/>
    </row>
    <row r="120" spans="1:2" s="4" customFormat="1" x14ac:dyDescent="0.25">
      <c r="A120" s="14"/>
      <c r="B120" s="6"/>
    </row>
    <row r="121" spans="1:2" s="4" customFormat="1" x14ac:dyDescent="0.25">
      <c r="A121" s="14"/>
      <c r="B121" s="6"/>
    </row>
    <row r="122" spans="1:2" s="4" customFormat="1" x14ac:dyDescent="0.25">
      <c r="A122" s="14"/>
      <c r="B122" s="6"/>
    </row>
    <row r="123" spans="1:2" s="4" customFormat="1" x14ac:dyDescent="0.25">
      <c r="A123" s="14"/>
      <c r="B123" s="6"/>
    </row>
    <row r="124" spans="1:2" s="4" customFormat="1" x14ac:dyDescent="0.25">
      <c r="A124" s="14"/>
      <c r="B124" s="6"/>
    </row>
    <row r="125" spans="1:2" s="4" customFormat="1" x14ac:dyDescent="0.25">
      <c r="A125" s="14"/>
      <c r="B125" s="6"/>
    </row>
    <row r="126" spans="1:2" s="4" customFormat="1" x14ac:dyDescent="0.25">
      <c r="A126" s="14"/>
      <c r="B126" s="6"/>
    </row>
    <row r="127" spans="1:2" s="4" customFormat="1" x14ac:dyDescent="0.25">
      <c r="A127" s="14"/>
      <c r="B127" s="6"/>
    </row>
    <row r="128" spans="1:2" s="4" customFormat="1" x14ac:dyDescent="0.25">
      <c r="A128" s="14"/>
      <c r="B128" s="6"/>
    </row>
    <row r="129" spans="1:2" s="4" customFormat="1" x14ac:dyDescent="0.25">
      <c r="A129" s="14"/>
      <c r="B129" s="6"/>
    </row>
    <row r="130" spans="1:2" s="4" customFormat="1" x14ac:dyDescent="0.25">
      <c r="A130" s="14"/>
      <c r="B130" s="6"/>
    </row>
    <row r="131" spans="1:2" s="4" customFormat="1" x14ac:dyDescent="0.25">
      <c r="A131" s="14"/>
      <c r="B131" s="6"/>
    </row>
    <row r="132" spans="1:2" s="4" customFormat="1" x14ac:dyDescent="0.25">
      <c r="A132" s="14"/>
      <c r="B132" s="6"/>
    </row>
    <row r="133" spans="1:2" s="4" customFormat="1" x14ac:dyDescent="0.25">
      <c r="A133" s="14"/>
      <c r="B133" s="6"/>
    </row>
    <row r="134" spans="1:2" s="4" customFormat="1" x14ac:dyDescent="0.25">
      <c r="A134" s="14"/>
      <c r="B134" s="6"/>
    </row>
    <row r="135" spans="1:2" s="4" customFormat="1" x14ac:dyDescent="0.25">
      <c r="A135" s="14"/>
      <c r="B135" s="6"/>
    </row>
    <row r="136" spans="1:2" s="4" customFormat="1" x14ac:dyDescent="0.25">
      <c r="A136" s="14"/>
      <c r="B136" s="6"/>
    </row>
    <row r="137" spans="1:2" s="4" customFormat="1" x14ac:dyDescent="0.25">
      <c r="A137" s="14"/>
      <c r="B137" s="6"/>
    </row>
    <row r="138" spans="1:2" s="4" customFormat="1" x14ac:dyDescent="0.25">
      <c r="A138" s="14"/>
      <c r="B138" s="6"/>
    </row>
    <row r="139" spans="1:2" s="4" customFormat="1" x14ac:dyDescent="0.25">
      <c r="A139" s="14"/>
      <c r="B139" s="6"/>
    </row>
    <row r="140" spans="1:2" s="4" customFormat="1" x14ac:dyDescent="0.25">
      <c r="A140" s="14"/>
      <c r="B140" s="6"/>
    </row>
    <row r="141" spans="1:2" s="4" customFormat="1" x14ac:dyDescent="0.25">
      <c r="A141" s="14"/>
      <c r="B141" s="6"/>
    </row>
    <row r="142" spans="1:2" s="4" customFormat="1" x14ac:dyDescent="0.25">
      <c r="A142" s="14"/>
      <c r="B142" s="6"/>
    </row>
    <row r="143" spans="1:2" s="4" customFormat="1" x14ac:dyDescent="0.25">
      <c r="A143" s="14"/>
      <c r="B143" s="6"/>
    </row>
    <row r="144" spans="1:2" s="4" customFormat="1" x14ac:dyDescent="0.25">
      <c r="A144" s="14"/>
      <c r="B144" s="6"/>
    </row>
    <row r="145" spans="1:2" s="4" customFormat="1" x14ac:dyDescent="0.25">
      <c r="A145" s="14"/>
      <c r="B145" s="6"/>
    </row>
    <row r="146" spans="1:2" s="4" customFormat="1" x14ac:dyDescent="0.25">
      <c r="A146" s="14"/>
      <c r="B146" s="6"/>
    </row>
    <row r="147" spans="1:2" s="4" customFormat="1" x14ac:dyDescent="0.25">
      <c r="A147" s="14"/>
      <c r="B147" s="6"/>
    </row>
    <row r="148" spans="1:2" s="4" customFormat="1" x14ac:dyDescent="0.25">
      <c r="A148" s="14"/>
      <c r="B148" s="6"/>
    </row>
    <row r="149" spans="1:2" s="4" customFormat="1" x14ac:dyDescent="0.25">
      <c r="A149" s="14"/>
      <c r="B149" s="6"/>
    </row>
    <row r="150" spans="1:2" s="4" customFormat="1" x14ac:dyDescent="0.25">
      <c r="A150" s="14"/>
      <c r="B150" s="6"/>
    </row>
    <row r="151" spans="1:2" s="4" customFormat="1" x14ac:dyDescent="0.25">
      <c r="A151" s="14"/>
      <c r="B151" s="6"/>
    </row>
    <row r="152" spans="1:2" s="4" customFormat="1" x14ac:dyDescent="0.25">
      <c r="A152" s="14"/>
      <c r="B152" s="6"/>
    </row>
    <row r="153" spans="1:2" s="4" customFormat="1" x14ac:dyDescent="0.25">
      <c r="A153" s="14"/>
      <c r="B153" s="6"/>
    </row>
    <row r="154" spans="1:2" s="4" customFormat="1" x14ac:dyDescent="0.25">
      <c r="A154" s="14"/>
      <c r="B154" s="6"/>
    </row>
    <row r="155" spans="1:2" s="4" customFormat="1" x14ac:dyDescent="0.25">
      <c r="A155" s="14"/>
      <c r="B155" s="6"/>
    </row>
    <row r="156" spans="1:2" s="4" customFormat="1" x14ac:dyDescent="0.25">
      <c r="A156" s="14"/>
      <c r="B156" s="6"/>
    </row>
    <row r="157" spans="1:2" s="4" customFormat="1" x14ac:dyDescent="0.25">
      <c r="A157" s="14"/>
      <c r="B157" s="6"/>
    </row>
    <row r="158" spans="1:2" s="4" customFormat="1" x14ac:dyDescent="0.25">
      <c r="A158" s="14"/>
      <c r="B158" s="6"/>
    </row>
    <row r="159" spans="1:2" s="4" customFormat="1" x14ac:dyDescent="0.25">
      <c r="A159" s="14"/>
      <c r="B159" s="6"/>
    </row>
    <row r="160" spans="1:2" s="4" customFormat="1" x14ac:dyDescent="0.25">
      <c r="A160" s="14"/>
      <c r="B160" s="6"/>
    </row>
    <row r="161" spans="1:2" s="4" customFormat="1" x14ac:dyDescent="0.25">
      <c r="A161" s="14"/>
      <c r="B161" s="6"/>
    </row>
    <row r="162" spans="1:2" s="4" customFormat="1" x14ac:dyDescent="0.25">
      <c r="A162" s="14"/>
      <c r="B162" s="6"/>
    </row>
    <row r="163" spans="1:2" s="4" customFormat="1" x14ac:dyDescent="0.25">
      <c r="A163" s="14"/>
      <c r="B163" s="6"/>
    </row>
    <row r="164" spans="1:2" s="4" customFormat="1" x14ac:dyDescent="0.25">
      <c r="A164" s="14"/>
      <c r="B164" s="6"/>
    </row>
    <row r="165" spans="1:2" s="4" customFormat="1" x14ac:dyDescent="0.25">
      <c r="A165" s="14"/>
      <c r="B165" s="6"/>
    </row>
    <row r="166" spans="1:2" s="4" customFormat="1" x14ac:dyDescent="0.25">
      <c r="A166" s="14"/>
      <c r="B166" s="6"/>
    </row>
    <row r="167" spans="1:2" s="4" customFormat="1" x14ac:dyDescent="0.25">
      <c r="A167" s="14"/>
      <c r="B167" s="6"/>
    </row>
    <row r="168" spans="1:2" s="4" customFormat="1" x14ac:dyDescent="0.25">
      <c r="A168" s="14"/>
      <c r="B168" s="6"/>
    </row>
    <row r="169" spans="1:2" s="4" customFormat="1" x14ac:dyDescent="0.25">
      <c r="A169" s="14"/>
      <c r="B169" s="6"/>
    </row>
    <row r="170" spans="1:2" s="4" customFormat="1" x14ac:dyDescent="0.25">
      <c r="A170" s="14"/>
      <c r="B170" s="6"/>
    </row>
    <row r="171" spans="1:2" s="4" customFormat="1" x14ac:dyDescent="0.25">
      <c r="A171" s="14"/>
      <c r="B171" s="6"/>
    </row>
    <row r="172" spans="1:2" s="4" customFormat="1" x14ac:dyDescent="0.25">
      <c r="A172" s="14"/>
      <c r="B172" s="6"/>
    </row>
    <row r="173" spans="1:2" s="4" customFormat="1" x14ac:dyDescent="0.25">
      <c r="A173" s="14"/>
      <c r="B173" s="6"/>
    </row>
    <row r="174" spans="1:2" s="4" customFormat="1" x14ac:dyDescent="0.25">
      <c r="A174" s="14"/>
      <c r="B174" s="6"/>
    </row>
    <row r="175" spans="1:2" s="4" customFormat="1" x14ac:dyDescent="0.25">
      <c r="A175" s="14"/>
      <c r="B175" s="6"/>
    </row>
    <row r="176" spans="1:2" s="4" customFormat="1" x14ac:dyDescent="0.25">
      <c r="A176" s="14"/>
      <c r="B176" s="6"/>
    </row>
    <row r="177" spans="1:2" s="4" customFormat="1" x14ac:dyDescent="0.25">
      <c r="A177" s="14"/>
      <c r="B177" s="6"/>
    </row>
    <row r="178" spans="1:2" s="4" customFormat="1" x14ac:dyDescent="0.25">
      <c r="A178" s="14"/>
      <c r="B178" s="6"/>
    </row>
    <row r="179" spans="1:2" s="4" customFormat="1" x14ac:dyDescent="0.25">
      <c r="A179" s="14"/>
      <c r="B179" s="6"/>
    </row>
    <row r="180" spans="1:2" s="4" customFormat="1" x14ac:dyDescent="0.25">
      <c r="A180" s="14"/>
      <c r="B180" s="6"/>
    </row>
    <row r="181" spans="1:2" s="4" customFormat="1" x14ac:dyDescent="0.25">
      <c r="A181" s="14"/>
      <c r="B181" s="6"/>
    </row>
    <row r="182" spans="1:2" s="4" customFormat="1" x14ac:dyDescent="0.25">
      <c r="A182" s="14"/>
      <c r="B182" s="6"/>
    </row>
    <row r="183" spans="1:2" s="4" customFormat="1" x14ac:dyDescent="0.25">
      <c r="A183" s="14"/>
      <c r="B183" s="6"/>
    </row>
    <row r="184" spans="1:2" s="4" customFormat="1" x14ac:dyDescent="0.25">
      <c r="A184" s="14"/>
      <c r="B184" s="6"/>
    </row>
    <row r="185" spans="1:2" s="4" customFormat="1" x14ac:dyDescent="0.25">
      <c r="A185" s="14"/>
      <c r="B185" s="6"/>
    </row>
    <row r="186" spans="1:2" s="4" customFormat="1" x14ac:dyDescent="0.25">
      <c r="A186" s="14"/>
      <c r="B186" s="6"/>
    </row>
    <row r="187" spans="1:2" s="4" customFormat="1" x14ac:dyDescent="0.25">
      <c r="A187" s="14"/>
      <c r="B187" s="6"/>
    </row>
    <row r="188" spans="1:2" s="4" customFormat="1" x14ac:dyDescent="0.25">
      <c r="A188" s="14"/>
      <c r="B188" s="6"/>
    </row>
    <row r="189" spans="1:2" s="4" customFormat="1" x14ac:dyDescent="0.25">
      <c r="A189" s="14"/>
      <c r="B189" s="6"/>
    </row>
    <row r="190" spans="1:2" s="4" customFormat="1" x14ac:dyDescent="0.25">
      <c r="A190" s="14"/>
      <c r="B190" s="6"/>
    </row>
    <row r="191" spans="1:2" s="4" customFormat="1" x14ac:dyDescent="0.25">
      <c r="A191" s="14"/>
      <c r="B191" s="6"/>
    </row>
    <row r="192" spans="1:2" s="4" customFormat="1" x14ac:dyDescent="0.25">
      <c r="A192" s="14"/>
      <c r="B192" s="6"/>
    </row>
    <row r="193" spans="1:2" s="4" customFormat="1" x14ac:dyDescent="0.25">
      <c r="A193" s="14"/>
      <c r="B193" s="6"/>
    </row>
    <row r="194" spans="1:2" s="4" customFormat="1" x14ac:dyDescent="0.25">
      <c r="A194" s="14"/>
      <c r="B194" s="6"/>
    </row>
    <row r="195" spans="1:2" s="4" customFormat="1" x14ac:dyDescent="0.25">
      <c r="A195" s="14"/>
      <c r="B195" s="6"/>
    </row>
    <row r="196" spans="1:2" s="4" customFormat="1" x14ac:dyDescent="0.25">
      <c r="A196" s="14"/>
      <c r="B196" s="6"/>
    </row>
    <row r="197" spans="1:2" s="4" customFormat="1" x14ac:dyDescent="0.25">
      <c r="A197" s="14"/>
      <c r="B197" s="6"/>
    </row>
    <row r="198" spans="1:2" s="4" customFormat="1" x14ac:dyDescent="0.25">
      <c r="A198" s="14"/>
      <c r="B198" s="6"/>
    </row>
    <row r="199" spans="1:2" s="4" customFormat="1" x14ac:dyDescent="0.25">
      <c r="A199" s="14"/>
      <c r="B199" s="6"/>
    </row>
    <row r="200" spans="1:2" s="4" customFormat="1" x14ac:dyDescent="0.25">
      <c r="A200" s="14"/>
      <c r="B200" s="6"/>
    </row>
    <row r="201" spans="1:2" s="4" customFormat="1" x14ac:dyDescent="0.25">
      <c r="A201" s="14"/>
      <c r="B201" s="6"/>
    </row>
    <row r="202" spans="1:2" s="4" customFormat="1" x14ac:dyDescent="0.25">
      <c r="A202" s="14"/>
      <c r="B202" s="6"/>
    </row>
    <row r="203" spans="1:2" s="4" customFormat="1" x14ac:dyDescent="0.25">
      <c r="A203" s="14"/>
      <c r="B203" s="6"/>
    </row>
    <row r="204" spans="1:2" s="4" customFormat="1" x14ac:dyDescent="0.25">
      <c r="A204" s="14"/>
      <c r="B204" s="6"/>
    </row>
    <row r="205" spans="1:2" s="4" customFormat="1" x14ac:dyDescent="0.25">
      <c r="A205" s="14"/>
      <c r="B205" s="6"/>
    </row>
    <row r="206" spans="1:2" s="4" customFormat="1" x14ac:dyDescent="0.25">
      <c r="A206" s="14"/>
      <c r="B206" s="6"/>
    </row>
    <row r="207" spans="1:2" s="4" customFormat="1" x14ac:dyDescent="0.25">
      <c r="A207" s="14"/>
      <c r="B207" s="6"/>
    </row>
    <row r="208" spans="1:2" s="4" customFormat="1" x14ac:dyDescent="0.25">
      <c r="A208" s="14"/>
      <c r="B208" s="6"/>
    </row>
    <row r="209" spans="1:2" s="4" customFormat="1" x14ac:dyDescent="0.25">
      <c r="A209" s="14"/>
      <c r="B209" s="6"/>
    </row>
    <row r="210" spans="1:2" s="4" customFormat="1" x14ac:dyDescent="0.25">
      <c r="A210" s="14"/>
      <c r="B210" s="6"/>
    </row>
    <row r="211" spans="1:2" s="4" customFormat="1" x14ac:dyDescent="0.25">
      <c r="A211" s="14"/>
      <c r="B211" s="6"/>
    </row>
    <row r="212" spans="1:2" s="4" customFormat="1" x14ac:dyDescent="0.25">
      <c r="A212" s="14"/>
      <c r="B212" s="6"/>
    </row>
    <row r="213" spans="1:2" s="4" customFormat="1" x14ac:dyDescent="0.25">
      <c r="A213" s="14"/>
      <c r="B213" s="6"/>
    </row>
    <row r="214" spans="1:2" s="4" customFormat="1" x14ac:dyDescent="0.25">
      <c r="A214" s="14"/>
      <c r="B214" s="6"/>
    </row>
    <row r="215" spans="1:2" s="4" customFormat="1" x14ac:dyDescent="0.25">
      <c r="A215" s="14"/>
      <c r="B215" s="6"/>
    </row>
    <row r="216" spans="1:2" s="4" customFormat="1" x14ac:dyDescent="0.25">
      <c r="A216" s="14"/>
      <c r="B216" s="6"/>
    </row>
    <row r="217" spans="1:2" s="4" customFormat="1" x14ac:dyDescent="0.25">
      <c r="A217" s="14"/>
      <c r="B217" s="6"/>
    </row>
    <row r="218" spans="1:2" s="4" customFormat="1" x14ac:dyDescent="0.25">
      <c r="A218" s="14"/>
      <c r="B218" s="6"/>
    </row>
    <row r="219" spans="1:2" s="4" customFormat="1" x14ac:dyDescent="0.25">
      <c r="A219" s="14"/>
      <c r="B219" s="6"/>
    </row>
    <row r="220" spans="1:2" s="4" customFormat="1" x14ac:dyDescent="0.25">
      <c r="A220" s="14"/>
      <c r="B220" s="6"/>
    </row>
    <row r="221" spans="1:2" s="4" customFormat="1" x14ac:dyDescent="0.25">
      <c r="A221" s="14"/>
      <c r="B221" s="6"/>
    </row>
    <row r="222" spans="1:2" s="4" customFormat="1" x14ac:dyDescent="0.25">
      <c r="A222" s="14"/>
      <c r="B222" s="6"/>
    </row>
    <row r="223" spans="1:2" s="4" customFormat="1" x14ac:dyDescent="0.25">
      <c r="A223" s="14"/>
      <c r="B223" s="6"/>
    </row>
    <row r="224" spans="1:2" s="4" customFormat="1" x14ac:dyDescent="0.25">
      <c r="A224" s="14"/>
      <c r="B224" s="6"/>
    </row>
    <row r="225" spans="1:2" s="4" customFormat="1" x14ac:dyDescent="0.25">
      <c r="A225" s="14"/>
      <c r="B225" s="6"/>
    </row>
    <row r="226" spans="1:2" s="4" customFormat="1" x14ac:dyDescent="0.25">
      <c r="A226" s="14"/>
      <c r="B226" s="6"/>
    </row>
    <row r="227" spans="1:2" s="4" customFormat="1" x14ac:dyDescent="0.25">
      <c r="A227" s="14"/>
      <c r="B227" s="6"/>
    </row>
    <row r="228" spans="1:2" s="4" customFormat="1" x14ac:dyDescent="0.25">
      <c r="A228" s="14"/>
      <c r="B228" s="6"/>
    </row>
    <row r="229" spans="1:2" s="4" customFormat="1" x14ac:dyDescent="0.25">
      <c r="A229" s="14"/>
      <c r="B229" s="6"/>
    </row>
    <row r="230" spans="1:2" s="4" customFormat="1" x14ac:dyDescent="0.25">
      <c r="A230" s="14"/>
      <c r="B230" s="6"/>
    </row>
    <row r="231" spans="1:2" s="4" customFormat="1" x14ac:dyDescent="0.25">
      <c r="A231" s="14"/>
      <c r="B231" s="6"/>
    </row>
    <row r="232" spans="1:2" s="4" customFormat="1" x14ac:dyDescent="0.25">
      <c r="A232" s="14"/>
      <c r="B232" s="6"/>
    </row>
    <row r="233" spans="1:2" s="4" customFormat="1" x14ac:dyDescent="0.25">
      <c r="A233" s="14"/>
      <c r="B233" s="6"/>
    </row>
    <row r="234" spans="1:2" s="4" customFormat="1" x14ac:dyDescent="0.25">
      <c r="A234" s="14"/>
      <c r="B234" s="6"/>
    </row>
    <row r="235" spans="1:2" s="4" customFormat="1" x14ac:dyDescent="0.25">
      <c r="A235" s="14"/>
      <c r="B235" s="6"/>
    </row>
    <row r="236" spans="1:2" s="4" customFormat="1" x14ac:dyDescent="0.25">
      <c r="A236" s="14"/>
      <c r="B236" s="6"/>
    </row>
    <row r="237" spans="1:2" s="4" customFormat="1" x14ac:dyDescent="0.25">
      <c r="A237" s="14"/>
      <c r="B237" s="6"/>
    </row>
    <row r="238" spans="1:2" s="4" customFormat="1" x14ac:dyDescent="0.25">
      <c r="A238" s="14"/>
      <c r="B238" s="6"/>
    </row>
    <row r="239" spans="1:2" s="4" customFormat="1" x14ac:dyDescent="0.25">
      <c r="A239" s="14"/>
      <c r="B239" s="6"/>
    </row>
    <row r="240" spans="1:2" s="4" customFormat="1" x14ac:dyDescent="0.25">
      <c r="A240" s="14"/>
      <c r="B240" s="6"/>
    </row>
    <row r="241" spans="1:2" s="4" customFormat="1" x14ac:dyDescent="0.25">
      <c r="A241" s="14"/>
      <c r="B241" s="6"/>
    </row>
    <row r="242" spans="1:2" s="4" customFormat="1" x14ac:dyDescent="0.25">
      <c r="A242" s="14"/>
      <c r="B242" s="6"/>
    </row>
    <row r="243" spans="1:2" s="4" customFormat="1" x14ac:dyDescent="0.25">
      <c r="A243" s="14"/>
      <c r="B243" s="6"/>
    </row>
    <row r="244" spans="1:2" s="4" customFormat="1" x14ac:dyDescent="0.25">
      <c r="A244" s="14"/>
      <c r="B244" s="6"/>
    </row>
    <row r="245" spans="1:2" s="4" customFormat="1" x14ac:dyDescent="0.25">
      <c r="A245" s="14"/>
      <c r="B245" s="6"/>
    </row>
    <row r="246" spans="1:2" s="4" customFormat="1" x14ac:dyDescent="0.25">
      <c r="A246" s="14"/>
      <c r="B246" s="6"/>
    </row>
    <row r="247" spans="1:2" s="4" customFormat="1" x14ac:dyDescent="0.25">
      <c r="A247" s="14"/>
      <c r="B247" s="6"/>
    </row>
    <row r="248" spans="1:2" s="4" customFormat="1" x14ac:dyDescent="0.25">
      <c r="A248" s="14"/>
      <c r="B248" s="6"/>
    </row>
    <row r="249" spans="1:2" s="4" customFormat="1" x14ac:dyDescent="0.25">
      <c r="A249" s="14"/>
      <c r="B249" s="6"/>
    </row>
    <row r="250" spans="1:2" s="4" customFormat="1" x14ac:dyDescent="0.25">
      <c r="A250" s="14"/>
      <c r="B250" s="6"/>
    </row>
    <row r="251" spans="1:2" s="4" customFormat="1" x14ac:dyDescent="0.25">
      <c r="A251" s="14"/>
      <c r="B251" s="6"/>
    </row>
    <row r="252" spans="1:2" s="4" customFormat="1" x14ac:dyDescent="0.25">
      <c r="A252" s="14"/>
      <c r="B252" s="6"/>
    </row>
    <row r="253" spans="1:2" s="4" customFormat="1" x14ac:dyDescent="0.25">
      <c r="A253" s="14"/>
      <c r="B253" s="6"/>
    </row>
    <row r="254" spans="1:2" s="4" customFormat="1" x14ac:dyDescent="0.25">
      <c r="A254" s="14"/>
      <c r="B254" s="6"/>
    </row>
    <row r="255" spans="1:2" s="4" customFormat="1" x14ac:dyDescent="0.25">
      <c r="A255" s="14"/>
      <c r="B255" s="6"/>
    </row>
    <row r="256" spans="1:2" s="4" customFormat="1" x14ac:dyDescent="0.25">
      <c r="A256" s="14"/>
      <c r="B256" s="6"/>
    </row>
    <row r="257" spans="1:2" s="4" customFormat="1" x14ac:dyDescent="0.25">
      <c r="A257" s="14"/>
      <c r="B257" s="6"/>
    </row>
    <row r="258" spans="1:2" s="4" customFormat="1" x14ac:dyDescent="0.25">
      <c r="A258" s="14"/>
      <c r="B258" s="6"/>
    </row>
    <row r="259" spans="1:2" s="4" customFormat="1" x14ac:dyDescent="0.25">
      <c r="A259" s="14"/>
      <c r="B259" s="6"/>
    </row>
    <row r="260" spans="1:2" s="4" customFormat="1" x14ac:dyDescent="0.25">
      <c r="A260" s="14"/>
      <c r="B260" s="6"/>
    </row>
    <row r="261" spans="1:2" s="4" customFormat="1" x14ac:dyDescent="0.25">
      <c r="A261" s="14"/>
      <c r="B261" s="6"/>
    </row>
    <row r="262" spans="1:2" s="4" customFormat="1" x14ac:dyDescent="0.25">
      <c r="A262" s="14"/>
      <c r="B262" s="6"/>
    </row>
    <row r="263" spans="1:2" s="4" customFormat="1" x14ac:dyDescent="0.25">
      <c r="A263" s="14"/>
      <c r="B263" s="6"/>
    </row>
    <row r="264" spans="1:2" s="4" customFormat="1" x14ac:dyDescent="0.25">
      <c r="A264" s="14"/>
      <c r="B264" s="6"/>
    </row>
    <row r="265" spans="1:2" s="4" customFormat="1" x14ac:dyDescent="0.25">
      <c r="A265" s="14"/>
      <c r="B265" s="6"/>
    </row>
    <row r="266" spans="1:2" s="4" customFormat="1" x14ac:dyDescent="0.25">
      <c r="A266" s="14"/>
      <c r="B266" s="6"/>
    </row>
    <row r="267" spans="1:2" s="4" customFormat="1" x14ac:dyDescent="0.25">
      <c r="A267" s="14"/>
      <c r="B267" s="6"/>
    </row>
    <row r="268" spans="1:2" s="4" customFormat="1" x14ac:dyDescent="0.25">
      <c r="A268" s="14"/>
      <c r="B268" s="6"/>
    </row>
    <row r="269" spans="1:2" s="4" customFormat="1" x14ac:dyDescent="0.25">
      <c r="A269" s="14"/>
      <c r="B269" s="6"/>
    </row>
    <row r="270" spans="1:2" s="4" customFormat="1" x14ac:dyDescent="0.25">
      <c r="A270" s="14"/>
      <c r="B270" s="6"/>
    </row>
    <row r="271" spans="1:2" s="4" customFormat="1" x14ac:dyDescent="0.25">
      <c r="A271" s="14"/>
      <c r="B271" s="6"/>
    </row>
    <row r="272" spans="1:2" s="4" customFormat="1" x14ac:dyDescent="0.25">
      <c r="A272" s="14"/>
      <c r="B272" s="6"/>
    </row>
    <row r="273" spans="1:2" s="4" customFormat="1" x14ac:dyDescent="0.25">
      <c r="A273" s="14"/>
      <c r="B273" s="6"/>
    </row>
    <row r="274" spans="1:2" s="4" customFormat="1" x14ac:dyDescent="0.25">
      <c r="A274" s="14"/>
      <c r="B274" s="6"/>
    </row>
    <row r="275" spans="1:2" s="4" customFormat="1" x14ac:dyDescent="0.25">
      <c r="A275" s="14"/>
      <c r="B275" s="6"/>
    </row>
    <row r="276" spans="1:2" s="4" customFormat="1" x14ac:dyDescent="0.25">
      <c r="A276" s="14"/>
      <c r="B276" s="6"/>
    </row>
    <row r="277" spans="1:2" s="4" customFormat="1" x14ac:dyDescent="0.25">
      <c r="A277" s="14"/>
      <c r="B277" s="6"/>
    </row>
    <row r="278" spans="1:2" s="4" customFormat="1" x14ac:dyDescent="0.25">
      <c r="A278" s="14"/>
      <c r="B278" s="6"/>
    </row>
    <row r="279" spans="1:2" s="4" customFormat="1" x14ac:dyDescent="0.25">
      <c r="A279" s="14"/>
      <c r="B279" s="6"/>
    </row>
    <row r="280" spans="1:2" s="4" customFormat="1" x14ac:dyDescent="0.25">
      <c r="A280" s="14"/>
      <c r="B280" s="6"/>
    </row>
    <row r="281" spans="1:2" s="4" customFormat="1" x14ac:dyDescent="0.25">
      <c r="A281" s="14"/>
      <c r="B281" s="6"/>
    </row>
    <row r="282" spans="1:2" s="4" customFormat="1" x14ac:dyDescent="0.25">
      <c r="A282" s="14"/>
      <c r="B282" s="6"/>
    </row>
    <row r="283" spans="1:2" s="4" customFormat="1" x14ac:dyDescent="0.25">
      <c r="A283" s="14"/>
      <c r="B283" s="6"/>
    </row>
    <row r="284" spans="1:2" s="4" customFormat="1" x14ac:dyDescent="0.25">
      <c r="A284" s="14"/>
      <c r="B284" s="6"/>
    </row>
    <row r="285" spans="1:2" s="4" customFormat="1" x14ac:dyDescent="0.25">
      <c r="A285" s="14"/>
      <c r="B285" s="6"/>
    </row>
    <row r="286" spans="1:2" s="4" customFormat="1" x14ac:dyDescent="0.25">
      <c r="A286" s="14"/>
      <c r="B286" s="6"/>
    </row>
    <row r="287" spans="1:2" s="4" customFormat="1" x14ac:dyDescent="0.25">
      <c r="A287" s="14"/>
      <c r="B287" s="6"/>
    </row>
    <row r="288" spans="1:2" s="4" customFormat="1" x14ac:dyDescent="0.25">
      <c r="A288" s="14"/>
      <c r="B288" s="6"/>
    </row>
    <row r="289" spans="1:2" s="4" customFormat="1" x14ac:dyDescent="0.25">
      <c r="A289" s="14"/>
      <c r="B289" s="6"/>
    </row>
    <row r="290" spans="1:2" s="4" customFormat="1" x14ac:dyDescent="0.25">
      <c r="A290" s="14"/>
      <c r="B290" s="6"/>
    </row>
    <row r="291" spans="1:2" s="4" customFormat="1" x14ac:dyDescent="0.25">
      <c r="A291" s="14"/>
      <c r="B291" s="6"/>
    </row>
    <row r="292" spans="1:2" s="4" customFormat="1" x14ac:dyDescent="0.25">
      <c r="A292" s="14"/>
      <c r="B292" s="6"/>
    </row>
    <row r="293" spans="1:2" s="4" customFormat="1" x14ac:dyDescent="0.25">
      <c r="A293" s="14"/>
      <c r="B293" s="6"/>
    </row>
    <row r="294" spans="1:2" s="4" customFormat="1" x14ac:dyDescent="0.25">
      <c r="A294" s="14"/>
      <c r="B294" s="6"/>
    </row>
    <row r="295" spans="1:2" s="4" customFormat="1" x14ac:dyDescent="0.25">
      <c r="A295" s="14"/>
      <c r="B295" s="6"/>
    </row>
    <row r="296" spans="1:2" s="4" customFormat="1" x14ac:dyDescent="0.25">
      <c r="A296" s="14"/>
      <c r="B296" s="6"/>
    </row>
    <row r="297" spans="1:2" s="4" customFormat="1" x14ac:dyDescent="0.25">
      <c r="A297" s="14"/>
      <c r="B297" s="6"/>
    </row>
    <row r="298" spans="1:2" s="4" customFormat="1" x14ac:dyDescent="0.25">
      <c r="A298" s="14"/>
      <c r="B298" s="6"/>
    </row>
    <row r="299" spans="1:2" s="4" customFormat="1" x14ac:dyDescent="0.25">
      <c r="A299" s="14"/>
      <c r="B299" s="6"/>
    </row>
    <row r="300" spans="1:2" s="4" customFormat="1" x14ac:dyDescent="0.25">
      <c r="A300" s="14"/>
      <c r="B300" s="6"/>
    </row>
    <row r="301" spans="1:2" s="4" customFormat="1" x14ac:dyDescent="0.25">
      <c r="A301" s="14"/>
      <c r="B301" s="6"/>
    </row>
    <row r="302" spans="1:2" s="4" customFormat="1" x14ac:dyDescent="0.25">
      <c r="A302" s="14"/>
      <c r="B302" s="6"/>
    </row>
    <row r="303" spans="1:2" s="4" customFormat="1" x14ac:dyDescent="0.25">
      <c r="A303" s="14"/>
      <c r="B303" s="6"/>
    </row>
    <row r="304" spans="1:2" s="4" customFormat="1" x14ac:dyDescent="0.25">
      <c r="A304" s="14"/>
      <c r="B304" s="6"/>
    </row>
    <row r="305" spans="1:2" s="4" customFormat="1" x14ac:dyDescent="0.25">
      <c r="A305" s="14"/>
      <c r="B305" s="6"/>
    </row>
    <row r="306" spans="1:2" s="4" customFormat="1" x14ac:dyDescent="0.25">
      <c r="A306" s="14"/>
      <c r="B306" s="6"/>
    </row>
    <row r="307" spans="1:2" s="4" customFormat="1" x14ac:dyDescent="0.25">
      <c r="A307" s="14"/>
      <c r="B307" s="6"/>
    </row>
    <row r="308" spans="1:2" s="4" customFormat="1" x14ac:dyDescent="0.25">
      <c r="A308" s="14"/>
      <c r="B308" s="6"/>
    </row>
    <row r="309" spans="1:2" s="4" customFormat="1" x14ac:dyDescent="0.25">
      <c r="A309" s="14"/>
      <c r="B309" s="6"/>
    </row>
    <row r="310" spans="1:2" s="4" customFormat="1" x14ac:dyDescent="0.25">
      <c r="A310" s="14"/>
      <c r="B310" s="6"/>
    </row>
    <row r="311" spans="1:2" s="4" customFormat="1" x14ac:dyDescent="0.25">
      <c r="A311" s="14"/>
      <c r="B311" s="6"/>
    </row>
    <row r="312" spans="1:2" s="4" customFormat="1" x14ac:dyDescent="0.25">
      <c r="A312" s="14"/>
      <c r="B312" s="6"/>
    </row>
    <row r="313" spans="1:2" s="4" customFormat="1" x14ac:dyDescent="0.25">
      <c r="A313" s="14"/>
      <c r="B313" s="6"/>
    </row>
    <row r="314" spans="1:2" s="4" customFormat="1" x14ac:dyDescent="0.25">
      <c r="A314" s="14"/>
      <c r="B314" s="6"/>
    </row>
    <row r="315" spans="1:2" s="4" customFormat="1" x14ac:dyDescent="0.25">
      <c r="A315" s="14"/>
      <c r="B315" s="6"/>
    </row>
    <row r="316" spans="1:2" s="4" customFormat="1" x14ac:dyDescent="0.25">
      <c r="A316" s="14"/>
      <c r="B316" s="6"/>
    </row>
    <row r="317" spans="1:2" s="4" customFormat="1" x14ac:dyDescent="0.25">
      <c r="A317" s="14"/>
      <c r="B317" s="6"/>
    </row>
    <row r="318" spans="1:2" s="4" customFormat="1" x14ac:dyDescent="0.25">
      <c r="A318" s="14"/>
      <c r="B318" s="6"/>
    </row>
    <row r="319" spans="1:2" s="4" customFormat="1" x14ac:dyDescent="0.25">
      <c r="A319" s="14"/>
      <c r="B319" s="6"/>
    </row>
    <row r="320" spans="1:2" s="4" customFormat="1" x14ac:dyDescent="0.25">
      <c r="A320" s="14"/>
      <c r="B320" s="6"/>
    </row>
    <row r="321" spans="1:2" s="4" customFormat="1" x14ac:dyDescent="0.25">
      <c r="A321" s="14"/>
      <c r="B321" s="6"/>
    </row>
    <row r="322" spans="1:2" s="4" customFormat="1" x14ac:dyDescent="0.25">
      <c r="A322" s="14"/>
      <c r="B322" s="6"/>
    </row>
    <row r="323" spans="1:2" s="4" customFormat="1" x14ac:dyDescent="0.25">
      <c r="A323" s="14"/>
      <c r="B323" s="6"/>
    </row>
    <row r="324" spans="1:2" s="4" customFormat="1" x14ac:dyDescent="0.25">
      <c r="A324" s="14"/>
      <c r="B324" s="6"/>
    </row>
    <row r="325" spans="1:2" s="4" customFormat="1" x14ac:dyDescent="0.25">
      <c r="A325" s="14"/>
      <c r="B325" s="6"/>
    </row>
    <row r="326" spans="1:2" s="4" customFormat="1" x14ac:dyDescent="0.25">
      <c r="A326" s="14"/>
      <c r="B326" s="6"/>
    </row>
    <row r="327" spans="1:2" s="4" customFormat="1" x14ac:dyDescent="0.25">
      <c r="A327" s="14"/>
      <c r="B327" s="6"/>
    </row>
    <row r="328" spans="1:2" s="4" customFormat="1" x14ac:dyDescent="0.25">
      <c r="A328" s="14"/>
      <c r="B328" s="6"/>
    </row>
    <row r="329" spans="1:2" s="4" customFormat="1" x14ac:dyDescent="0.25">
      <c r="A329" s="14"/>
      <c r="B329" s="6"/>
    </row>
    <row r="330" spans="1:2" s="4" customFormat="1" x14ac:dyDescent="0.25">
      <c r="A330" s="14"/>
      <c r="B330" s="6"/>
    </row>
    <row r="331" spans="1:2" s="4" customFormat="1" x14ac:dyDescent="0.25">
      <c r="A331" s="14"/>
      <c r="B331" s="6"/>
    </row>
    <row r="332" spans="1:2" s="4" customFormat="1" x14ac:dyDescent="0.25">
      <c r="A332" s="14"/>
      <c r="B332" s="6"/>
    </row>
    <row r="333" spans="1:2" s="4" customFormat="1" x14ac:dyDescent="0.25">
      <c r="A333" s="14"/>
      <c r="B333" s="6"/>
    </row>
    <row r="334" spans="1:2" s="4" customFormat="1" x14ac:dyDescent="0.25">
      <c r="A334" s="14"/>
      <c r="B334" s="6"/>
    </row>
    <row r="335" spans="1:2" s="4" customFormat="1" x14ac:dyDescent="0.25">
      <c r="A335" s="14"/>
      <c r="B335" s="6"/>
    </row>
    <row r="336" spans="1:2" s="4" customFormat="1" x14ac:dyDescent="0.25">
      <c r="A336" s="14"/>
      <c r="B336" s="6"/>
    </row>
    <row r="337" spans="1:2" s="4" customFormat="1" x14ac:dyDescent="0.25">
      <c r="A337" s="14"/>
      <c r="B337" s="6"/>
    </row>
    <row r="338" spans="1:2" s="4" customFormat="1" x14ac:dyDescent="0.25">
      <c r="A338" s="14"/>
      <c r="B338" s="6"/>
    </row>
    <row r="339" spans="1:2" s="4" customFormat="1" x14ac:dyDescent="0.25">
      <c r="A339" s="14"/>
      <c r="B339" s="6"/>
    </row>
    <row r="340" spans="1:2" s="4" customFormat="1" x14ac:dyDescent="0.25">
      <c r="A340" s="14"/>
      <c r="B340" s="6"/>
    </row>
    <row r="341" spans="1:2" s="4" customFormat="1" x14ac:dyDescent="0.25">
      <c r="A341" s="14"/>
      <c r="B341" s="6"/>
    </row>
    <row r="342" spans="1:2" s="4" customFormat="1" x14ac:dyDescent="0.25">
      <c r="A342" s="14"/>
      <c r="B342" s="6"/>
    </row>
    <row r="343" spans="1:2" s="4" customFormat="1" x14ac:dyDescent="0.25">
      <c r="A343" s="14"/>
      <c r="B343" s="6"/>
    </row>
    <row r="344" spans="1:2" s="4" customFormat="1" x14ac:dyDescent="0.25">
      <c r="A344" s="14"/>
      <c r="B344" s="6"/>
    </row>
    <row r="345" spans="1:2" s="4" customFormat="1" x14ac:dyDescent="0.25">
      <c r="A345" s="14"/>
      <c r="B345" s="6"/>
    </row>
    <row r="346" spans="1:2" s="4" customFormat="1" x14ac:dyDescent="0.25">
      <c r="A346" s="14"/>
      <c r="B346" s="6"/>
    </row>
    <row r="347" spans="1:2" s="4" customFormat="1" x14ac:dyDescent="0.25">
      <c r="A347" s="14"/>
      <c r="B347" s="6"/>
    </row>
    <row r="348" spans="1:2" s="4" customFormat="1" x14ac:dyDescent="0.25">
      <c r="A348" s="14"/>
      <c r="B348" s="6"/>
    </row>
    <row r="349" spans="1:2" s="4" customFormat="1" x14ac:dyDescent="0.25">
      <c r="A349" s="14"/>
      <c r="B349" s="6"/>
    </row>
    <row r="350" spans="1:2" s="4" customFormat="1" x14ac:dyDescent="0.25">
      <c r="A350" s="14"/>
      <c r="B350" s="6"/>
    </row>
    <row r="351" spans="1:2" s="4" customFormat="1" x14ac:dyDescent="0.25">
      <c r="A351" s="14"/>
      <c r="B351" s="6"/>
    </row>
    <row r="352" spans="1:2" s="4" customFormat="1" x14ac:dyDescent="0.25">
      <c r="A352" s="14"/>
      <c r="B352" s="6"/>
    </row>
    <row r="353" spans="1:2" s="4" customFormat="1" x14ac:dyDescent="0.25">
      <c r="A353" s="14"/>
      <c r="B353" s="6"/>
    </row>
    <row r="354" spans="1:2" s="4" customFormat="1" x14ac:dyDescent="0.25">
      <c r="A354" s="14"/>
      <c r="B354" s="6"/>
    </row>
    <row r="355" spans="1:2" s="4" customFormat="1" x14ac:dyDescent="0.25">
      <c r="A355" s="14"/>
      <c r="B355" s="6"/>
    </row>
    <row r="356" spans="1:2" s="4" customFormat="1" x14ac:dyDescent="0.25">
      <c r="A356" s="14"/>
      <c r="B356" s="6"/>
    </row>
    <row r="357" spans="1:2" s="4" customFormat="1" x14ac:dyDescent="0.25">
      <c r="A357" s="14"/>
      <c r="B357" s="6"/>
    </row>
    <row r="358" spans="1:2" s="4" customFormat="1" x14ac:dyDescent="0.25">
      <c r="A358" s="14"/>
      <c r="B358" s="6"/>
    </row>
    <row r="359" spans="1:2" s="4" customFormat="1" x14ac:dyDescent="0.25">
      <c r="A359" s="14"/>
      <c r="B359" s="6"/>
    </row>
    <row r="360" spans="1:2" s="4" customFormat="1" x14ac:dyDescent="0.25">
      <c r="A360" s="14"/>
      <c r="B360" s="6"/>
    </row>
    <row r="361" spans="1:2" s="4" customFormat="1" x14ac:dyDescent="0.25">
      <c r="A361" s="14"/>
      <c r="B361" s="6"/>
    </row>
    <row r="362" spans="1:2" s="4" customFormat="1" x14ac:dyDescent="0.25">
      <c r="A362" s="14"/>
      <c r="B362" s="6"/>
    </row>
    <row r="363" spans="1:2" s="4" customFormat="1" x14ac:dyDescent="0.25">
      <c r="A363" s="14"/>
      <c r="B363" s="6"/>
    </row>
    <row r="364" spans="1:2" s="4" customFormat="1" x14ac:dyDescent="0.25">
      <c r="A364" s="14"/>
      <c r="B364" s="6"/>
    </row>
    <row r="365" spans="1:2" s="4" customFormat="1" x14ac:dyDescent="0.25">
      <c r="A365" s="14"/>
      <c r="B365" s="6"/>
    </row>
    <row r="366" spans="1:2" s="4" customFormat="1" x14ac:dyDescent="0.25">
      <c r="A366" s="14"/>
      <c r="B366" s="6"/>
    </row>
    <row r="367" spans="1:2" s="4" customFormat="1" x14ac:dyDescent="0.25">
      <c r="A367" s="14"/>
      <c r="B367" s="6"/>
    </row>
    <row r="368" spans="1:2" s="4" customFormat="1" x14ac:dyDescent="0.25">
      <c r="A368" s="14"/>
      <c r="B368" s="6"/>
    </row>
    <row r="369" spans="1:2" s="4" customFormat="1" x14ac:dyDescent="0.25">
      <c r="A369" s="14"/>
      <c r="B369" s="6"/>
    </row>
    <row r="370" spans="1:2" s="4" customFormat="1" x14ac:dyDescent="0.25">
      <c r="A370" s="14"/>
      <c r="B370" s="6"/>
    </row>
    <row r="371" spans="1:2" s="4" customFormat="1" x14ac:dyDescent="0.25">
      <c r="A371" s="14"/>
      <c r="B371" s="6"/>
    </row>
    <row r="372" spans="1:2" s="4" customFormat="1" x14ac:dyDescent="0.25">
      <c r="A372" s="14"/>
      <c r="B372" s="6"/>
    </row>
    <row r="373" spans="1:2" s="4" customFormat="1" x14ac:dyDescent="0.25">
      <c r="A373" s="14"/>
      <c r="B373" s="6"/>
    </row>
    <row r="374" spans="1:2" s="4" customFormat="1" x14ac:dyDescent="0.25">
      <c r="A374" s="14"/>
      <c r="B374" s="6"/>
    </row>
    <row r="375" spans="1:2" s="4" customFormat="1" x14ac:dyDescent="0.25">
      <c r="A375" s="14"/>
      <c r="B375" s="6"/>
    </row>
    <row r="376" spans="1:2" s="4" customFormat="1" x14ac:dyDescent="0.25">
      <c r="A376" s="14"/>
      <c r="B376" s="6"/>
    </row>
    <row r="377" spans="1:2" s="4" customFormat="1" x14ac:dyDescent="0.25">
      <c r="A377" s="14"/>
      <c r="B377" s="6"/>
    </row>
    <row r="378" spans="1:2" s="4" customFormat="1" x14ac:dyDescent="0.25">
      <c r="A378" s="14"/>
      <c r="B378" s="6"/>
    </row>
    <row r="379" spans="1:2" s="4" customFormat="1" x14ac:dyDescent="0.25">
      <c r="A379" s="14"/>
      <c r="B379" s="6"/>
    </row>
    <row r="380" spans="1:2" s="4" customFormat="1" x14ac:dyDescent="0.25">
      <c r="A380" s="14"/>
      <c r="B380" s="6"/>
    </row>
    <row r="381" spans="1:2" s="4" customFormat="1" x14ac:dyDescent="0.25">
      <c r="A381" s="14"/>
      <c r="B381" s="6"/>
    </row>
    <row r="382" spans="1:2" s="4" customFormat="1" x14ac:dyDescent="0.25">
      <c r="A382" s="14"/>
      <c r="B382" s="6"/>
    </row>
    <row r="383" spans="1:2" s="4" customFormat="1" x14ac:dyDescent="0.25">
      <c r="A383" s="14"/>
      <c r="B383" s="6"/>
    </row>
    <row r="384" spans="1:2" s="4" customFormat="1" x14ac:dyDescent="0.25">
      <c r="A384" s="14"/>
      <c r="B384" s="6"/>
    </row>
    <row r="385" spans="1:2" s="4" customFormat="1" x14ac:dyDescent="0.25">
      <c r="A385" s="14"/>
      <c r="B385" s="6"/>
    </row>
    <row r="386" spans="1:2" s="4" customFormat="1" x14ac:dyDescent="0.25">
      <c r="A386" s="14"/>
      <c r="B386" s="6"/>
    </row>
    <row r="387" spans="1:2" s="4" customFormat="1" x14ac:dyDescent="0.25">
      <c r="A387" s="14"/>
      <c r="B387" s="6"/>
    </row>
    <row r="388" spans="1:2" s="4" customFormat="1" x14ac:dyDescent="0.25">
      <c r="A388" s="14"/>
      <c r="B388" s="6"/>
    </row>
    <row r="389" spans="1:2" s="4" customFormat="1" x14ac:dyDescent="0.25">
      <c r="A389" s="14"/>
      <c r="B389" s="6"/>
    </row>
    <row r="390" spans="1:2" s="4" customFormat="1" x14ac:dyDescent="0.25">
      <c r="A390" s="14"/>
      <c r="B390" s="6"/>
    </row>
    <row r="391" spans="1:2" s="4" customFormat="1" x14ac:dyDescent="0.25">
      <c r="A391" s="14"/>
      <c r="B391" s="6"/>
    </row>
    <row r="392" spans="1:2" s="4" customFormat="1" x14ac:dyDescent="0.25">
      <c r="A392" s="14"/>
      <c r="B392" s="6"/>
    </row>
    <row r="393" spans="1:2" s="4" customFormat="1" x14ac:dyDescent="0.25">
      <c r="A393" s="14"/>
      <c r="B393" s="6"/>
    </row>
    <row r="394" spans="1:2" s="4" customFormat="1" x14ac:dyDescent="0.25">
      <c r="A394" s="14"/>
      <c r="B394" s="6"/>
    </row>
    <row r="395" spans="1:2" s="4" customFormat="1" x14ac:dyDescent="0.25">
      <c r="A395" s="14"/>
      <c r="B395" s="6"/>
    </row>
    <row r="396" spans="1:2" s="4" customFormat="1" x14ac:dyDescent="0.25">
      <c r="A396" s="14"/>
      <c r="B396" s="6"/>
    </row>
    <row r="397" spans="1:2" s="4" customFormat="1" x14ac:dyDescent="0.25">
      <c r="A397" s="14"/>
      <c r="B397" s="6"/>
    </row>
    <row r="398" spans="1:2" s="4" customFormat="1" x14ac:dyDescent="0.25">
      <c r="A398" s="14"/>
      <c r="B398" s="6"/>
    </row>
    <row r="399" spans="1:2" s="4" customFormat="1" x14ac:dyDescent="0.25">
      <c r="A399" s="14"/>
      <c r="B399" s="6"/>
    </row>
    <row r="400" spans="1:2" s="4" customFormat="1" x14ac:dyDescent="0.25">
      <c r="A400" s="14"/>
      <c r="B400" s="6"/>
    </row>
    <row r="401" spans="1:2" s="4" customFormat="1" x14ac:dyDescent="0.25">
      <c r="A401" s="14"/>
      <c r="B401" s="6"/>
    </row>
    <row r="402" spans="1:2" s="4" customFormat="1" x14ac:dyDescent="0.25">
      <c r="A402" s="14"/>
      <c r="B402" s="6"/>
    </row>
    <row r="403" spans="1:2" s="4" customFormat="1" x14ac:dyDescent="0.25">
      <c r="A403" s="14"/>
      <c r="B403" s="6"/>
    </row>
    <row r="404" spans="1:2" s="4" customFormat="1" x14ac:dyDescent="0.25">
      <c r="A404" s="14"/>
      <c r="B404" s="6"/>
    </row>
    <row r="405" spans="1:2" s="4" customFormat="1" x14ac:dyDescent="0.25">
      <c r="A405" s="14"/>
      <c r="B405" s="6"/>
    </row>
    <row r="406" spans="1:2" s="4" customFormat="1" x14ac:dyDescent="0.25">
      <c r="A406" s="14"/>
      <c r="B406" s="6"/>
    </row>
    <row r="407" spans="1:2" s="4" customFormat="1" x14ac:dyDescent="0.25">
      <c r="A407" s="14"/>
      <c r="B407" s="6"/>
    </row>
    <row r="408" spans="1:2" s="4" customFormat="1" x14ac:dyDescent="0.25">
      <c r="A408" s="14"/>
      <c r="B408" s="6"/>
    </row>
    <row r="409" spans="1:2" s="4" customFormat="1" x14ac:dyDescent="0.25">
      <c r="A409" s="14"/>
      <c r="B409" s="6"/>
    </row>
    <row r="410" spans="1:2" s="4" customFormat="1" x14ac:dyDescent="0.25">
      <c r="A410" s="14"/>
      <c r="B410" s="6"/>
    </row>
    <row r="411" spans="1:2" s="4" customFormat="1" x14ac:dyDescent="0.25">
      <c r="A411" s="14"/>
      <c r="B411" s="6"/>
    </row>
    <row r="412" spans="1:2" s="4" customFormat="1" x14ac:dyDescent="0.25">
      <c r="A412" s="14"/>
      <c r="B412" s="6"/>
    </row>
    <row r="413" spans="1:2" s="4" customFormat="1" x14ac:dyDescent="0.25">
      <c r="A413" s="14"/>
      <c r="B413" s="6"/>
    </row>
    <row r="414" spans="1:2" s="4" customFormat="1" x14ac:dyDescent="0.25">
      <c r="A414" s="14"/>
      <c r="B414" s="6"/>
    </row>
    <row r="415" spans="1:2" s="4" customFormat="1" x14ac:dyDescent="0.25">
      <c r="A415" s="14"/>
      <c r="B415" s="6"/>
    </row>
    <row r="416" spans="1:2" s="4" customFormat="1" x14ac:dyDescent="0.25">
      <c r="A416" s="14"/>
      <c r="B416" s="6"/>
    </row>
    <row r="417" spans="1:2" s="4" customFormat="1" x14ac:dyDescent="0.25">
      <c r="A417" s="14"/>
      <c r="B417" s="6"/>
    </row>
    <row r="418" spans="1:2" s="4" customFormat="1" x14ac:dyDescent="0.25">
      <c r="A418" s="14"/>
      <c r="B418" s="6"/>
    </row>
    <row r="419" spans="1:2" s="4" customFormat="1" x14ac:dyDescent="0.25">
      <c r="A419" s="14"/>
      <c r="B419" s="6"/>
    </row>
    <row r="420" spans="1:2" s="4" customFormat="1" x14ac:dyDescent="0.25">
      <c r="A420" s="14"/>
      <c r="B420" s="6"/>
    </row>
    <row r="421" spans="1:2" s="4" customFormat="1" x14ac:dyDescent="0.25">
      <c r="A421" s="14"/>
      <c r="B421" s="6"/>
    </row>
    <row r="422" spans="1:2" s="4" customFormat="1" x14ac:dyDescent="0.25">
      <c r="A422" s="14"/>
      <c r="B422" s="6"/>
    </row>
    <row r="423" spans="1:2" s="4" customFormat="1" x14ac:dyDescent="0.25">
      <c r="A423" s="14"/>
      <c r="B423" s="6"/>
    </row>
    <row r="424" spans="1:2" s="4" customFormat="1" x14ac:dyDescent="0.25">
      <c r="A424" s="14"/>
      <c r="B424" s="6"/>
    </row>
    <row r="425" spans="1:2" s="4" customFormat="1" x14ac:dyDescent="0.25">
      <c r="A425" s="14"/>
      <c r="B425" s="6"/>
    </row>
    <row r="426" spans="1:2" s="4" customFormat="1" x14ac:dyDescent="0.25">
      <c r="A426" s="14"/>
      <c r="B426" s="6"/>
    </row>
    <row r="427" spans="1:2" s="4" customFormat="1" x14ac:dyDescent="0.25">
      <c r="A427" s="14"/>
      <c r="B427" s="6"/>
    </row>
    <row r="428" spans="1:2" s="4" customFormat="1" x14ac:dyDescent="0.25">
      <c r="A428" s="14"/>
      <c r="B428" s="6"/>
    </row>
    <row r="429" spans="1:2" s="4" customFormat="1" x14ac:dyDescent="0.25">
      <c r="A429" s="14"/>
      <c r="B429" s="6"/>
    </row>
    <row r="430" spans="1:2" s="4" customFormat="1" x14ac:dyDescent="0.25">
      <c r="A430" s="14"/>
      <c r="B430" s="6"/>
    </row>
    <row r="431" spans="1:2" s="4" customFormat="1" x14ac:dyDescent="0.25">
      <c r="A431" s="14"/>
      <c r="B431" s="6"/>
    </row>
    <row r="432" spans="1:2" s="4" customFormat="1" x14ac:dyDescent="0.25">
      <c r="A432" s="14"/>
      <c r="B432" s="6"/>
    </row>
    <row r="433" spans="1:2" s="4" customFormat="1" x14ac:dyDescent="0.25">
      <c r="A433" s="14"/>
      <c r="B433" s="6"/>
    </row>
    <row r="434" spans="1:2" s="4" customFormat="1" x14ac:dyDescent="0.25">
      <c r="A434" s="14"/>
      <c r="B434" s="6"/>
    </row>
    <row r="435" spans="1:2" s="4" customFormat="1" x14ac:dyDescent="0.25">
      <c r="A435" s="14"/>
      <c r="B435" s="6"/>
    </row>
    <row r="436" spans="1:2" s="4" customFormat="1" x14ac:dyDescent="0.25">
      <c r="A436" s="14"/>
      <c r="B436" s="6"/>
    </row>
    <row r="437" spans="1:2" s="4" customFormat="1" x14ac:dyDescent="0.25">
      <c r="A437" s="14"/>
      <c r="B437" s="6"/>
    </row>
    <row r="438" spans="1:2" s="4" customFormat="1" x14ac:dyDescent="0.25">
      <c r="A438" s="14"/>
      <c r="B438" s="6"/>
    </row>
    <row r="439" spans="1:2" s="4" customFormat="1" x14ac:dyDescent="0.25">
      <c r="A439" s="14"/>
      <c r="B439" s="6"/>
    </row>
    <row r="440" spans="1:2" s="4" customFormat="1" x14ac:dyDescent="0.25">
      <c r="A440" s="14"/>
      <c r="B440" s="6"/>
    </row>
    <row r="441" spans="1:2" s="4" customFormat="1" x14ac:dyDescent="0.25">
      <c r="A441" s="14"/>
      <c r="B441" s="6"/>
    </row>
    <row r="442" spans="1:2" s="4" customFormat="1" x14ac:dyDescent="0.25">
      <c r="A442" s="14"/>
      <c r="B442" s="6"/>
    </row>
    <row r="443" spans="1:2" s="4" customFormat="1" x14ac:dyDescent="0.25">
      <c r="A443" s="14"/>
      <c r="B443" s="6"/>
    </row>
    <row r="444" spans="1:2" s="4" customFormat="1" x14ac:dyDescent="0.25">
      <c r="A444" s="14"/>
      <c r="B444" s="6"/>
    </row>
    <row r="445" spans="1:2" s="4" customFormat="1" x14ac:dyDescent="0.25">
      <c r="A445" s="14"/>
      <c r="B445" s="6"/>
    </row>
    <row r="446" spans="1:2" s="4" customFormat="1" x14ac:dyDescent="0.25">
      <c r="A446" s="14"/>
      <c r="B446" s="6"/>
    </row>
    <row r="447" spans="1:2" s="4" customFormat="1" x14ac:dyDescent="0.25">
      <c r="A447" s="14"/>
      <c r="B447" s="6"/>
    </row>
    <row r="448" spans="1:2" s="4" customFormat="1" x14ac:dyDescent="0.25">
      <c r="A448" s="14"/>
      <c r="B448" s="6"/>
    </row>
    <row r="449" spans="1:2" s="4" customFormat="1" x14ac:dyDescent="0.25">
      <c r="A449" s="14"/>
      <c r="B449" s="6"/>
    </row>
    <row r="450" spans="1:2" s="4" customFormat="1" x14ac:dyDescent="0.25">
      <c r="A450" s="14"/>
      <c r="B450" s="6"/>
    </row>
    <row r="451" spans="1:2" s="4" customFormat="1" x14ac:dyDescent="0.25">
      <c r="A451" s="14"/>
      <c r="B451" s="6"/>
    </row>
    <row r="452" spans="1:2" s="4" customFormat="1" x14ac:dyDescent="0.25">
      <c r="A452" s="14"/>
      <c r="B452" s="6"/>
    </row>
    <row r="453" spans="1:2" s="4" customFormat="1" x14ac:dyDescent="0.25">
      <c r="A453" s="14"/>
      <c r="B453" s="6"/>
    </row>
    <row r="454" spans="1:2" s="4" customFormat="1" x14ac:dyDescent="0.25">
      <c r="A454" s="14"/>
      <c r="B454" s="6"/>
    </row>
    <row r="455" spans="1:2" s="4" customFormat="1" x14ac:dyDescent="0.25">
      <c r="A455" s="14"/>
      <c r="B455" s="6"/>
    </row>
    <row r="456" spans="1:2" s="4" customFormat="1" x14ac:dyDescent="0.25">
      <c r="A456" s="14"/>
      <c r="B456" s="6"/>
    </row>
    <row r="457" spans="1:2" s="4" customFormat="1" x14ac:dyDescent="0.25">
      <c r="A457" s="14"/>
      <c r="B457" s="6"/>
    </row>
    <row r="458" spans="1:2" s="4" customFormat="1" x14ac:dyDescent="0.25">
      <c r="A458" s="14"/>
      <c r="B458" s="6"/>
    </row>
    <row r="459" spans="1:2" s="4" customFormat="1" x14ac:dyDescent="0.25">
      <c r="A459" s="14"/>
      <c r="B459" s="6"/>
    </row>
    <row r="460" spans="1:2" s="4" customFormat="1" x14ac:dyDescent="0.25">
      <c r="A460" s="14"/>
      <c r="B460" s="6"/>
    </row>
    <row r="461" spans="1:2" s="4" customFormat="1" x14ac:dyDescent="0.25">
      <c r="A461" s="14"/>
      <c r="B461" s="6"/>
    </row>
    <row r="462" spans="1:2" s="4" customFormat="1" x14ac:dyDescent="0.25">
      <c r="A462" s="14"/>
      <c r="B462" s="6"/>
    </row>
    <row r="463" spans="1:2" s="4" customFormat="1" x14ac:dyDescent="0.25">
      <c r="A463" s="14"/>
      <c r="B463" s="6"/>
    </row>
    <row r="464" spans="1:2" s="4" customFormat="1" x14ac:dyDescent="0.25">
      <c r="A464" s="14"/>
      <c r="B464" s="6"/>
    </row>
    <row r="465" spans="1:2" s="4" customFormat="1" x14ac:dyDescent="0.25">
      <c r="A465" s="14"/>
      <c r="B465" s="6"/>
    </row>
    <row r="466" spans="1:2" s="4" customFormat="1" x14ac:dyDescent="0.25">
      <c r="A466" s="14"/>
      <c r="B466" s="6"/>
    </row>
    <row r="467" spans="1:2" s="4" customFormat="1" x14ac:dyDescent="0.25">
      <c r="A467" s="14"/>
      <c r="B467" s="6"/>
    </row>
    <row r="468" spans="1:2" s="4" customFormat="1" x14ac:dyDescent="0.25">
      <c r="A468" s="14"/>
      <c r="B468" s="6"/>
    </row>
    <row r="469" spans="1:2" s="4" customFormat="1" x14ac:dyDescent="0.25">
      <c r="A469" s="14"/>
      <c r="B469" s="6"/>
    </row>
    <row r="470" spans="1:2" s="4" customFormat="1" x14ac:dyDescent="0.25">
      <c r="A470" s="14"/>
      <c r="B470" s="6"/>
    </row>
    <row r="471" spans="1:2" s="4" customFormat="1" x14ac:dyDescent="0.25">
      <c r="A471" s="14"/>
      <c r="B471" s="6"/>
    </row>
    <row r="472" spans="1:2" s="4" customFormat="1" x14ac:dyDescent="0.25">
      <c r="A472" s="14"/>
      <c r="B472" s="6"/>
    </row>
    <row r="473" spans="1:2" s="4" customFormat="1" x14ac:dyDescent="0.25">
      <c r="A473" s="14"/>
      <c r="B473" s="6"/>
    </row>
    <row r="474" spans="1:2" s="4" customFormat="1" x14ac:dyDescent="0.25">
      <c r="A474" s="14"/>
      <c r="B474" s="6"/>
    </row>
    <row r="475" spans="1:2" s="4" customFormat="1" x14ac:dyDescent="0.25">
      <c r="A475" s="14"/>
      <c r="B475" s="6"/>
    </row>
    <row r="476" spans="1:2" s="4" customFormat="1" x14ac:dyDescent="0.25">
      <c r="A476" s="14"/>
      <c r="B476" s="6"/>
    </row>
    <row r="477" spans="1:2" s="4" customFormat="1" x14ac:dyDescent="0.25">
      <c r="A477" s="14"/>
      <c r="B477" s="6"/>
    </row>
    <row r="478" spans="1:2" s="4" customFormat="1" x14ac:dyDescent="0.25">
      <c r="A478" s="14"/>
      <c r="B478" s="6"/>
    </row>
    <row r="479" spans="1:2" s="4" customFormat="1" x14ac:dyDescent="0.25">
      <c r="A479" s="14"/>
      <c r="B479" s="6"/>
    </row>
    <row r="480" spans="1:2" s="4" customFormat="1" x14ac:dyDescent="0.25">
      <c r="A480" s="14"/>
      <c r="B480" s="6"/>
    </row>
    <row r="481" spans="1:2" s="4" customFormat="1" x14ac:dyDescent="0.25">
      <c r="A481" s="14"/>
      <c r="B481" s="6"/>
    </row>
    <row r="482" spans="1:2" s="4" customFormat="1" x14ac:dyDescent="0.25">
      <c r="A482" s="14"/>
      <c r="B482" s="6"/>
    </row>
    <row r="483" spans="1:2" s="4" customFormat="1" x14ac:dyDescent="0.25">
      <c r="A483" s="14"/>
      <c r="B483" s="6"/>
    </row>
    <row r="484" spans="1:2" s="4" customFormat="1" x14ac:dyDescent="0.25">
      <c r="A484" s="14"/>
      <c r="B484" s="6"/>
    </row>
    <row r="485" spans="1:2" s="4" customFormat="1" x14ac:dyDescent="0.25">
      <c r="A485" s="14"/>
      <c r="B485" s="6"/>
    </row>
    <row r="486" spans="1:2" s="4" customFormat="1" x14ac:dyDescent="0.25">
      <c r="A486" s="14"/>
      <c r="B486" s="6"/>
    </row>
    <row r="487" spans="1:2" s="4" customFormat="1" x14ac:dyDescent="0.25">
      <c r="A487" s="14"/>
      <c r="B487" s="6"/>
    </row>
    <row r="488" spans="1:2" s="4" customFormat="1" x14ac:dyDescent="0.25">
      <c r="A488" s="14"/>
      <c r="B488" s="6"/>
    </row>
    <row r="489" spans="1:2" s="4" customFormat="1" x14ac:dyDescent="0.25">
      <c r="A489" s="14"/>
      <c r="B489" s="6"/>
    </row>
    <row r="490" spans="1:2" s="4" customFormat="1" x14ac:dyDescent="0.25">
      <c r="A490" s="14"/>
      <c r="B490" s="6"/>
    </row>
    <row r="491" spans="1:2" s="4" customFormat="1" x14ac:dyDescent="0.25">
      <c r="A491" s="14"/>
      <c r="B491" s="6"/>
    </row>
    <row r="492" spans="1:2" s="4" customFormat="1" x14ac:dyDescent="0.25">
      <c r="A492" s="14"/>
      <c r="B492" s="6"/>
    </row>
    <row r="493" spans="1:2" s="4" customFormat="1" x14ac:dyDescent="0.25">
      <c r="A493" s="14"/>
      <c r="B493" s="6"/>
    </row>
    <row r="494" spans="1:2" s="4" customFormat="1" x14ac:dyDescent="0.25">
      <c r="A494" s="14"/>
      <c r="B494" s="6"/>
    </row>
    <row r="495" spans="1:2" s="4" customFormat="1" x14ac:dyDescent="0.25">
      <c r="A495" s="14"/>
      <c r="B495" s="6"/>
    </row>
    <row r="496" spans="1:2" s="4" customFormat="1" x14ac:dyDescent="0.25">
      <c r="A496" s="14"/>
      <c r="B496" s="6"/>
    </row>
    <row r="497" spans="1:2" s="4" customFormat="1" x14ac:dyDescent="0.25">
      <c r="A497" s="14"/>
      <c r="B497" s="6"/>
    </row>
    <row r="498" spans="1:2" s="4" customFormat="1" x14ac:dyDescent="0.25">
      <c r="A498" s="14"/>
      <c r="B498" s="6"/>
    </row>
    <row r="499" spans="1:2" s="4" customFormat="1" x14ac:dyDescent="0.25">
      <c r="A499" s="14"/>
      <c r="B499" s="6"/>
    </row>
    <row r="500" spans="1:2" s="4" customFormat="1" x14ac:dyDescent="0.25">
      <c r="A500" s="14"/>
      <c r="B500" s="6"/>
    </row>
    <row r="501" spans="1:2" s="4" customFormat="1" x14ac:dyDescent="0.25">
      <c r="A501" s="14"/>
      <c r="B501" s="6"/>
    </row>
    <row r="502" spans="1:2" s="4" customFormat="1" x14ac:dyDescent="0.25">
      <c r="A502" s="14"/>
      <c r="B502" s="6"/>
    </row>
  </sheetData>
  <mergeCells count="1">
    <mergeCell ref="B1:M1"/>
  </mergeCells>
  <phoneticPr fontId="9" type="noConversion"/>
  <pageMargins left="0.7" right="0.7" top="0.75" bottom="0.75" header="0.3" footer="0.3"/>
  <pageSetup paperSize="9" orientation="portrait"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9A65A2DD5DF44A80A654981849549B" ma:contentTypeVersion="18" ma:contentTypeDescription="Crée un document." ma:contentTypeScope="" ma:versionID="28e23cc3a681c515576c43da351f9e13">
  <xsd:schema xmlns:xsd="http://www.w3.org/2001/XMLSchema" xmlns:xs="http://www.w3.org/2001/XMLSchema" xmlns:p="http://schemas.microsoft.com/office/2006/metadata/properties" xmlns:ns2="c1a3df3e-33cb-4260-8132-609fc1ecef07" xmlns:ns3="db7435c9-3aa2-4ddd-a3fd-7413ce4a853b" targetNamespace="http://schemas.microsoft.com/office/2006/metadata/properties" ma:root="true" ma:fieldsID="d30dcce89bba5ce87255e50c83a74176" ns2:_="" ns3:_="">
    <xsd:import namespace="c1a3df3e-33cb-4260-8132-609fc1ecef07"/>
    <xsd:import namespace="db7435c9-3aa2-4ddd-a3fd-7413ce4a85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3df3e-33cb-4260-8132-609fc1ecef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cc4018d8-b214-4a48-af45-02710e18d619"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7435c9-3aa2-4ddd-a3fd-7413ce4a853b"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88778c9c-666d-4ff1-a670-db9690eff8b8}" ma:internalName="TaxCatchAll" ma:showField="CatchAllData" ma:web="db7435c9-3aa2-4ddd-a3fd-7413ce4a8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1a3df3e-33cb-4260-8132-609fc1ecef07">
      <Terms xmlns="http://schemas.microsoft.com/office/infopath/2007/PartnerControls"/>
    </lcf76f155ced4ddcb4097134ff3c332f>
    <TaxCatchAll xmlns="db7435c9-3aa2-4ddd-a3fd-7413ce4a853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A27A8A-39E5-4F00-AF79-3EA3F24B1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3df3e-33cb-4260-8132-609fc1ecef07"/>
    <ds:schemaRef ds:uri="db7435c9-3aa2-4ddd-a3fd-7413ce4a8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ADD5F2-F206-4614-B9C8-F84828204DF3}">
  <ds:schemaRefs>
    <ds:schemaRef ds:uri="http://www.w3.org/XML/1998/namespace"/>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c1a3df3e-33cb-4260-8132-609fc1ecef07"/>
    <ds:schemaRef ds:uri="http://schemas.microsoft.com/office/infopath/2007/PartnerControls"/>
    <ds:schemaRef ds:uri="db7435c9-3aa2-4ddd-a3fd-7413ce4a853b"/>
  </ds:schemaRefs>
</ds:datastoreItem>
</file>

<file path=customXml/itemProps3.xml><?xml version="1.0" encoding="utf-8"?>
<ds:datastoreItem xmlns:ds="http://schemas.openxmlformats.org/officeDocument/2006/customXml" ds:itemID="{3FE5BBA6-6CB2-4879-98E9-ED450F9D56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15</vt:i4>
      </vt:variant>
    </vt:vector>
  </HeadingPairs>
  <TitlesOfParts>
    <vt:vector size="24" baseType="lpstr">
      <vt:lpstr>Accueil</vt:lpstr>
      <vt:lpstr>1_P20_Notification</vt:lpstr>
      <vt:lpstr>2_P20_C_MeO</vt:lpstr>
      <vt:lpstr>3_P20-AE</vt:lpstr>
      <vt:lpstr>Liste</vt:lpstr>
      <vt:lpstr>P20_Aide_ETAT</vt:lpstr>
      <vt:lpstr>P21_C_Meo</vt:lpstr>
      <vt:lpstr>P21-AE </vt:lpstr>
      <vt:lpstr>P21_Aide_ETAT </vt:lpstr>
      <vt:lpstr>'P21_Aide_ETAT '!L_OUI_NON</vt:lpstr>
      <vt:lpstr>L_OUI_NON</vt:lpstr>
      <vt:lpstr>'P21_Aide_ETAT '!POLLEC_21_THEMA</vt:lpstr>
      <vt:lpstr>POLLEC_21_THEMA</vt:lpstr>
      <vt:lpstr>'P21_Aide_ETAT '!POLLEC20_THEMA</vt:lpstr>
      <vt:lpstr>POLLEC20_THEMA</vt:lpstr>
      <vt:lpstr>Thématique_Bornes_Vélos_Voitures</vt:lpstr>
      <vt:lpstr>Thématique_Chaudière_biomasse__Réseau_de_chaleur</vt:lpstr>
      <vt:lpstr>'P21-AE '!Thématique_PAC</vt:lpstr>
      <vt:lpstr>'P21-AE '!Thématique_Plateforme_biomasse</vt:lpstr>
      <vt:lpstr>Thématique_Plateforme_Biomasse</vt:lpstr>
      <vt:lpstr>'P21-AE '!Thématique_Réduction_inconfort</vt:lpstr>
      <vt:lpstr>'P21-AE '!Thématique_Rénovation_exemplaire</vt:lpstr>
      <vt:lpstr>Thématiques___PAC_Réduction_inconfort_Rénovation_exemplaire_Solaire_thermique</vt:lpstr>
      <vt:lpstr>'3_P20-AE'!Zone_d_impression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POLLEC</dc:creator>
  <cp:keywords/>
  <dc:description/>
  <cp:lastModifiedBy>S. Piccirilli</cp:lastModifiedBy>
  <cp:revision/>
  <dcterms:created xsi:type="dcterms:W3CDTF">2022-12-09T16:29:34Z</dcterms:created>
  <dcterms:modified xsi:type="dcterms:W3CDTF">2024-06-21T16:02:10Z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2022-12-09T16:29:35Z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373fb66a-c57f-4c0d-8f53-cfe37871ad16</vt:lpwstr>
  </property>
  <property fmtid="{D5CDD505-2E9C-101B-9397-08002B2CF9AE}" pid="8" name="MSIP_Label_97a477d1-147d-4e34-b5e3-7b26d2f44870_ContentBits">
    <vt:lpwstr>0</vt:lpwstr>
  </property>
  <property fmtid="{D5CDD505-2E9C-101B-9397-08002B2CF9AE}" pid="9" name="ContentTypeId">
    <vt:lpwstr>0x010100559A65A2DD5DF44A80A654981849549B</vt:lpwstr>
  </property>
  <property fmtid="{D5CDD505-2E9C-101B-9397-08002B2CF9AE}" pid="10" name="MediaServiceImageTags">
    <vt:lpwstr/>
  </property>
</Properties>
</file>